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user\Documents\File JDIH\"/>
    </mc:Choice>
  </mc:AlternateContent>
  <xr:revisionPtr revIDLastSave="0" documentId="13_ncr:1_{E8C06EB0-CF8E-4B2B-A3C9-7C96CB69681C}" xr6:coauthVersionLast="47" xr6:coauthVersionMax="47" xr10:uidLastSave="{00000000-0000-0000-0000-000000000000}"/>
  <bookViews>
    <workbookView xWindow="-120" yWindow="-120" windowWidth="29040" windowHeight="15720" xr2:uid="{00000000-000D-0000-FFFF-FFFF00000000}"/>
  </bookViews>
  <sheets>
    <sheet name="SK 2022" sheetId="1" r:id="rId1"/>
    <sheet name="PERDA 2022" sheetId="3" r:id="rId2"/>
    <sheet name="PERBUP 2022" sheetId="5" r:id="rId3"/>
  </sheets>
  <definedNames>
    <definedName name="_xlnm.Print_Area" localSheetId="0">'SK 2022'!$A$1:$D$495</definedName>
  </definedNames>
  <calcPr calcId="191029"/>
</workbook>
</file>

<file path=xl/calcChain.xml><?xml version="1.0" encoding="utf-8"?>
<calcChain xmlns="http://schemas.openxmlformats.org/spreadsheetml/2006/main">
  <c r="C8" i="5" l="1"/>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7" i="5"/>
  <c r="C8" i="3" l="1"/>
  <c r="C9" i="3"/>
  <c r="C10" i="3"/>
  <c r="C11" i="3"/>
  <c r="C7" i="3"/>
  <c r="J222" i="1" l="1"/>
</calcChain>
</file>

<file path=xl/sharedStrings.xml><?xml version="1.0" encoding="utf-8"?>
<sst xmlns="http://schemas.openxmlformats.org/spreadsheetml/2006/main" count="1741" uniqueCount="1280">
  <si>
    <t>NO</t>
  </si>
  <si>
    <t>TENTANG</t>
  </si>
  <si>
    <t>KETERANGAN</t>
  </si>
  <si>
    <t>BPKAD</t>
  </si>
  <si>
    <t>INSPEKTORAT</t>
  </si>
  <si>
    <t>D.PMD</t>
  </si>
  <si>
    <t>BAPENDA</t>
  </si>
  <si>
    <t>BPBD</t>
  </si>
  <si>
    <t>DPMD</t>
  </si>
  <si>
    <t>BAPPEDA</t>
  </si>
  <si>
    <t>BKPSDM</t>
  </si>
  <si>
    <t>RSUD</t>
  </si>
  <si>
    <t>DIKNAS</t>
  </si>
  <si>
    <t xml:space="preserve">  </t>
  </si>
  <si>
    <t>EKONOMI</t>
  </si>
  <si>
    <t>SEKRETARIAT DAERAH KABUPATEN JENEPONTO,</t>
  </si>
  <si>
    <t>NOMOR DAN TANGGAL SK</t>
  </si>
  <si>
    <t>KESBANGPOL</t>
  </si>
  <si>
    <t>DINKES</t>
  </si>
  <si>
    <t>DINAS PARIWISATA</t>
  </si>
  <si>
    <t xml:space="preserve">         DAFTAR PERATURAN BUPATI KABUPATEN JENEPONTO</t>
  </si>
  <si>
    <t>NO URUT</t>
  </si>
  <si>
    <t>NOMOR PERBUP/                           TANGGAL DITETAPKAN/                          TANGGAL DIUNDANGKAN</t>
  </si>
  <si>
    <t>T E N T A N G</t>
  </si>
  <si>
    <t>TANGGAl DIUNDANGKAN</t>
  </si>
  <si>
    <t xml:space="preserve"> BERITA DAERAH</t>
  </si>
  <si>
    <t>KET</t>
  </si>
  <si>
    <t>JDIH</t>
  </si>
  <si>
    <t>01</t>
  </si>
  <si>
    <t>02</t>
  </si>
  <si>
    <t>03</t>
  </si>
  <si>
    <t>04</t>
  </si>
  <si>
    <t>05</t>
  </si>
  <si>
    <t>06</t>
  </si>
  <si>
    <t>07</t>
  </si>
  <si>
    <t>08</t>
  </si>
  <si>
    <t>09</t>
  </si>
  <si>
    <t>10</t>
  </si>
  <si>
    <t>11</t>
  </si>
  <si>
    <t>12</t>
  </si>
  <si>
    <t>13</t>
  </si>
  <si>
    <t>14</t>
  </si>
  <si>
    <t>16</t>
  </si>
  <si>
    <t>17</t>
  </si>
  <si>
    <t>18</t>
  </si>
  <si>
    <t>20</t>
  </si>
  <si>
    <t>21</t>
  </si>
  <si>
    <t>22</t>
  </si>
  <si>
    <t>23</t>
  </si>
  <si>
    <t xml:space="preserve">         DAFTAR PERATURAN DAERAH KABUPATEN JENEPONTO</t>
  </si>
  <si>
    <t xml:space="preserve"> LEMBARAN DAERAH</t>
  </si>
  <si>
    <t>1</t>
  </si>
  <si>
    <t>2</t>
  </si>
  <si>
    <t>3</t>
  </si>
  <si>
    <t>4</t>
  </si>
  <si>
    <t>5</t>
  </si>
  <si>
    <t xml:space="preserve">                                                         SEKRETARIAT DAERAH KABUPATEN JENEPONTO,</t>
  </si>
  <si>
    <t xml:space="preserve">NOMOR PERDA/                           TANGGAL DITETAPKAN                          </t>
  </si>
  <si>
    <t>TAMBAHAN LEMBARAN DAERAH</t>
  </si>
  <si>
    <t>-</t>
  </si>
  <si>
    <t>D-PMD</t>
  </si>
  <si>
    <t>Keputusan Bupati Tentang penetapan pejabat pemegang kekuasaan pengelolaan barang, milik daerah, pengelolaan barang, penatausahaan barang, pengguna barang, pejabat penatausahaan pengguna barang pengurus barang pengelola, dan pengurus barang pengguna lengkap pemkab jeneponto TA. 2022</t>
  </si>
  <si>
    <t>Keputusan Bupati tentang penunjukan pejabat kuasa pengguna anggaran pada perangkat daerah kecamatan lingkup pemerintah daerah TA. 2022</t>
  </si>
  <si>
    <t>Nomor  900/3/2022 Tanggal 03 Januari 2022</t>
  </si>
  <si>
    <t>Nomor  900/5/2022 Tanggal 03 Januari 2022</t>
  </si>
  <si>
    <t>Nomor  900/10/2022 Tanggal 03 Januari 2022</t>
  </si>
  <si>
    <t>Keputusan Bupati Tentang pelimpahan sebagai kewenangan pejabat pengguna anggaran kepada kuasa pengguna anggaran pada lingkup BPKAD TA. 2022</t>
  </si>
  <si>
    <t>Nomor  800/39/2022 Tanggal 03 Januari 2022</t>
  </si>
  <si>
    <t>Keputusan Bupati Tentang pembentukan tim pelaksanaan tambahan penghasilan pegawai negeri sipil dilingkungan pemerintah daerah</t>
  </si>
  <si>
    <t>Nomor  720/40/2022 Tanggal 03 Januari 2022</t>
  </si>
  <si>
    <t>Keputusan Bupati Tentang pembentukan forum koordinasi pimpinan di daerah dan forum koordinasi pimpinan di kecamatan</t>
  </si>
  <si>
    <t>Nomor  720/41/2022 Tanggal 03 Januari 2022</t>
  </si>
  <si>
    <t>Keputusan Bupati Tentang pembentukan tim kewaspadaan dini pemerintah daerah</t>
  </si>
  <si>
    <t>Keputusan Bupati Tentang pencegahan dan penanggulangan corona virus disease 2019 varian omicron serta penegakan penggunaan aplikasi peduli lindungi</t>
  </si>
  <si>
    <t>Nomor  440/42/2022 Tanggal 07 Januari 2022</t>
  </si>
  <si>
    <t>Nomor  700/43/2022 Tanggal 07 Januari 2022</t>
  </si>
  <si>
    <t>Keputusan Bupati Tentang pembentukan unit pemberantasan pungutan liar</t>
  </si>
  <si>
    <t>Nomor  720/44/2022 Tanggal 07 Januari 2022</t>
  </si>
  <si>
    <t>Keputusan Bupati Tentang perubahan atas lampiran keputusan bupati nomor 052/345/2021 tentang pembentukan tim Rajawali Turatea periode tahun 2022-2023</t>
  </si>
  <si>
    <t>Nomor  556/46/2022 Tanggal 10 Januari 2022</t>
  </si>
  <si>
    <t>Keputusan Bupati Tentang pembentukan tim penyusun rancangan peraturan bupati tentang pengelolaan desa wisata TA. 2022</t>
  </si>
  <si>
    <t>Nomor  840/47/2022 Tanggal 14 Januari 2022</t>
  </si>
  <si>
    <t>Nomor  140/48/2022 Tanggal 14 Januari 2022</t>
  </si>
  <si>
    <t>Nomor  140/49/2022 Tanggal 14 Januari 2022</t>
  </si>
  <si>
    <t>Nomor  900/1/2022 Tanggal 03 Januari 2022</t>
  </si>
  <si>
    <t>Nomor  900/2/2022 Tanggal 03 Januari 2022</t>
  </si>
  <si>
    <t>Keputusan Bupati Tentang pembentukan tim pelaksanaan evaluasi anggaran penetapan belanja desa TA. 2022</t>
  </si>
  <si>
    <t>Keputusan Bupati Tentang pembenukan tim penyusun rancangan peraturan bupati tentang desa tahun anggaran 2022</t>
  </si>
  <si>
    <t>HUKUM</t>
  </si>
  <si>
    <t>Nomor  400/56/2022 Tanggal 14 Januari 2022</t>
  </si>
  <si>
    <t>Keputusan Bupati Tentang Penunjukan Sub Koordinator pada Lingkup Sekretariat Daerah</t>
  </si>
  <si>
    <t>Keputusan Bupati Tentang Penunjukan Sub Koordinator pada Lingkup Dinas Pendidikan dan Kebudayaan</t>
  </si>
  <si>
    <t>Keputusan Bupati Tentang Penunjukan Sub Koordinator pada Lingkup Dinas Kepemudaan dan Olahraga</t>
  </si>
  <si>
    <t>Keputusan Bupati Tentang Penunjukan Sub Koordinator pada Lingkup Dinas Kesehatan</t>
  </si>
  <si>
    <t>Keputusan Bupati Tentang Penunjukan Sub Koordinator pada Lingkup Dinas Tenaga Kerja dan Transmigrasi</t>
  </si>
  <si>
    <t>Keputusan Bupati Tentang Penunjukan Sub Koordinator pada Lingkup Dinas Sosial</t>
  </si>
  <si>
    <t>Keputusan Bupati Tentang Penunjukan Sub Koordinator pada Lingkup Dinas Kependudukan dan Catatan Sipil</t>
  </si>
  <si>
    <t>Keputusan Bupati Tentang Penunjukan Sub Koordinator pada Lingkup Dinas Pemberdayaan masyarakat dan Desa</t>
  </si>
  <si>
    <t>Keputusan Bupati Tentang Penunjukan Sub Koordinator pada Lingkup Dinas Pemberdayaan Perempuan dan Perlindungan Anak</t>
  </si>
  <si>
    <t>Keputusan Bupati Tentang Penunjukan Sub Koordinator pada Lingkup Badan Persatuan Bangsa dan Politik</t>
  </si>
  <si>
    <t>Keputusan Bupati Tentang Penunjukan Sub Koordinator pada Lingkup Badan Penanggulangan Bencana Daerah</t>
  </si>
  <si>
    <t>Keputusan Bupati Tentang Penunjukan Sub Koordinator pada Lingkup Dinas Komunikasi, Informatika dan Statistik</t>
  </si>
  <si>
    <t>Keputusan Bupati Tentang Penunjukan Sub Koordinator pada Lingkup Dinas Pekerjaan Umum dan Penataan Ruang</t>
  </si>
  <si>
    <t>Keputusan Bupati Tentang Penunjukan Sub Koordinator pada Lingkup Dinas Koperasi, Usaha Kecil dan Menengah</t>
  </si>
  <si>
    <t>Keputusan Bupati Tentang Penunjukan Sub Koordinator pada Lingkup Dinas Pertanian</t>
  </si>
  <si>
    <t>Keputusan Bupati Tentang Penunjukan Sub Koordinator pada Lingkup Dinas Perdagangan dan Perindustrian</t>
  </si>
  <si>
    <t>Keputusan Bupati Tentang Penunjukan Sub Koordinator pada Lingkup Badan Perencanaan Pembangunan Penelitian dan Pengembangan Daerah</t>
  </si>
  <si>
    <t>Keputusan Bupati Tentang Penunjukan Sub Koordinator pada Lingkup Badan Pendapaan Daerah</t>
  </si>
  <si>
    <t>Keputusan Bupati Tentang Penunjukan Sub Koordinator pada Lingkup Dinas Lingkungan Hidup</t>
  </si>
  <si>
    <t>Keputusan Bupati Tentang Penunjukan Sub Koordinator pada Lingkup Badan Pengelola Keuangan dan Aset Daerah</t>
  </si>
  <si>
    <t xml:space="preserve">Keputusan Bupati Tentang Penunjukan Sub Koordinator pada Lingkup Dinas Ketahanan Pangan </t>
  </si>
  <si>
    <t>Keputusan Bupati Tentang Penunjukan Sub Koordinator pada Lingkup BKPSDM</t>
  </si>
  <si>
    <t>Keputusan Bupati Tentang Penunjukan Sub Koordinator pada Lingkup Dinas Perpustakaan dan Kearsipan</t>
  </si>
  <si>
    <t>Keputusan Bupati Tentang Penunjukan Sub Koordinator pada Lingkup Dinas Penanaman Modal dan Pelayanan Terpadu Satu Pintu</t>
  </si>
  <si>
    <t>Keputusan Bupati Tentang Penunjukan Sub Koordinator pada Lingkup Dinas Pariwisata</t>
  </si>
  <si>
    <t>Keputusan Bupati Tentang Penunjukan Sub Koordinator pada Lingkup Dinas Pengendalian Penduduk dan Keluarga Berencana</t>
  </si>
  <si>
    <t>Keputusan Bupati tentang Penempatan Penyuluhan Pertanian Tahun Anggaran 2022</t>
  </si>
  <si>
    <t>PERTANIAN</t>
  </si>
  <si>
    <t>Nomor  510/64/2022 Tanggal 14 Januari 2022</t>
  </si>
  <si>
    <t>Keputusan Bupati Tentang pelimpahan sebagian kewenangan pejabat pengguna anggaran kepada kuasa pengguna anggaran pada Dinas perdagangan dan perindustrian TA. 2022</t>
  </si>
  <si>
    <t>DISPERINDAG</t>
  </si>
  <si>
    <t>Nomor  440/65/2022 Tanggal 14 Januari 2022</t>
  </si>
  <si>
    <t>Keputusan Bupati Tentang pelimpahan sebagian kewenangan pengguna anggaran kepada KPA Lingkup kesehaan TA.2022</t>
  </si>
  <si>
    <t>DINAS KESEHATAN</t>
  </si>
  <si>
    <t>Nomor  440/66/2022 Tanggal 14 Januari 2022</t>
  </si>
  <si>
    <t>Keputusan Bupati Tentang penunjukan bendahara dan nomor rekening dana kapitalis dan Non Kapitalis JKN pada Fasilitas kesehatan tingkat pertama dinas kesehatan TA. 2022</t>
  </si>
  <si>
    <t>Nomor  440/67/2022 Tanggal 14 Januari 2022</t>
  </si>
  <si>
    <t>Nomor  440/68/2022 Tanggal 14 Januari 2022</t>
  </si>
  <si>
    <t>Keputusan Bupati Tentang penetapan besaran alokasi dana kapitasi JKN pada pusat kesehatan masyarakat TA. 2022</t>
  </si>
  <si>
    <t>Nomor  440/69/2022 Tanggal 14 Januari 2022</t>
  </si>
  <si>
    <t>Keputusan Bupati Tentang penunjukan pengelola bantuan operasional kesehatan puskesmas dana alokasi khusus non fisik program upaya kesehatan masyarakat pada DINKES TA. 2022</t>
  </si>
  <si>
    <t>Nomor  028/70/2022 Tanggal 14 Januari 2022</t>
  </si>
  <si>
    <t>Keputusan Bupati Tentang pembentukan panitia pelaksana kegiatan rekonsiliasi dalam rangka penyusunan laporan barang milik daerah TA. 2022</t>
  </si>
  <si>
    <t>Nomor  028/73/2022 Tanggal 14 Januari 2022</t>
  </si>
  <si>
    <t>Keputusan bupati tentang pembentukan panitia optimalisasi penggunaan pemanfaatan, pemindahtanganan, pemusnahan dan penghapusan barang milik daerah TA. 2022</t>
  </si>
  <si>
    <t>Nomor  028/74/2022 Tanggal 14 Januari 2022</t>
  </si>
  <si>
    <t>Keputusan bupati tentang pembentukan tim penyusun standar harga TA. 2022</t>
  </si>
  <si>
    <t>Nomor  700/75/2022 Tanggal 14 Januari 2022</t>
  </si>
  <si>
    <t>Keputusan bupati tentang pelimpahan sebagian kewenangan pejaba pengguna anggaran kepada KPA pada Inspektorat kabupaten jeneponto TA. 2022</t>
  </si>
  <si>
    <t>Keputusan bupati tentang pelimpahan sebagian kewenangan pejabat pengguna anggaran kepada kuasa pengguna anggaran pada SATPOL PP dan pemadam kebakaran TA. 2022</t>
  </si>
  <si>
    <t>Nomor  006.1/76/2022 Tanggal 14 Januari 2022</t>
  </si>
  <si>
    <t>Nomor  028/77/2022 Tanggal 14 Januari 2022</t>
  </si>
  <si>
    <t>Keputusan bupati tentang pelimpahan sebagian kewenangan pengguna anggaran kepada kuasa pengguna anggaran lingkup sekretariat daerah TA.2022</t>
  </si>
  <si>
    <t>Nomor  900/78/2022 Tanggal 17 Januari 2022</t>
  </si>
  <si>
    <t>Keputusan bupati tentang penunjukan pejabat yang menandatangani surat pengantar penyampaian dokumen persyaratan penyaluran dana desa TA. 2022</t>
  </si>
  <si>
    <t>Nomor  900/79/2022 Tanggal 17 Januari 2022</t>
  </si>
  <si>
    <t xml:space="preserve">Keputusan bupati tentang penetapan rekening desa pada PT. Bank Sulselbar cabang jeneponto TA. 2022 </t>
  </si>
  <si>
    <t>Keputusan Bupati Tentang penetapan bendahara pengeluaran pada perangkat daerah lingkup pemerinah kabupaten jeneponto TA. 2022</t>
  </si>
  <si>
    <t>Keputusan Bupati Tentang penetapan bendahara penerimaan pada perangkat daerah lingkup pemerintah kabupaten jeneponto Tahun Anggaran 2022</t>
  </si>
  <si>
    <t>Nomor  400/53/2022 Tanggal 14 Januari 2022</t>
  </si>
  <si>
    <t>Keputusan Bupati tentang pembentukan panitia pelaksana kegiatan pengelolaan pusat studi islam tahun anggaran 2022</t>
  </si>
  <si>
    <t>Nomor  060/54/2022 Tanggal 14 Januari 2022</t>
  </si>
  <si>
    <t>Keputusan Bupati tentang pembentukan panitia pelaksana kegiatan penyusunan laporan capaian kinerja instansi pemerintah daerah tahun anggaran 2022</t>
  </si>
  <si>
    <t>Nomor  800/55/2022 Tanggal 14 Januari 2022</t>
  </si>
  <si>
    <t>Keputusan bupati tentang pembentukan majelis kode etik dan perilaku ASN pemerintah daerah</t>
  </si>
  <si>
    <t>Nomor  134.7/57/2022 Tanggal 14 Januari 2022</t>
  </si>
  <si>
    <t>Nomor  520/58/2022 Tanggal 14 Januari 2022</t>
  </si>
  <si>
    <t>Nomor  .../59/2022 Tanggal 14 Januari 2022</t>
  </si>
  <si>
    <t>Nomor  180/80/2022 Tanggal 17 Januari 2022</t>
  </si>
  <si>
    <t>Keputusan Bupati tentang majelis pertimbangan tuntutan ganti rugi TA. 2022</t>
  </si>
  <si>
    <t>Nomor  180/81/2022 Tanggal 17 Januari 2022</t>
  </si>
  <si>
    <t>Nomor  180/82/2022 Tanggal 17 Januari 2022</t>
  </si>
  <si>
    <t>Nomor  .../83/2022 Tanggal 21 Januari 2022</t>
  </si>
  <si>
    <t>Nomor  900/84/2022 Tanggal 21 Januari 2022</t>
  </si>
  <si>
    <t>Keputusan Bupati Tentang penetapan rekening pembayaran retribusi perpanjangan tenaga kerja asing dinas tenaga kerja dan transmigrasi pada PT. Bank Negara Indonesia kantor cabang pembantu jeneponto TA. 2022</t>
  </si>
  <si>
    <t>Nomor  653/85/2022 Tanggal 25 Januari 2022</t>
  </si>
  <si>
    <t>Nomor  400/87/2022 Tanggal 08 Februari 2022</t>
  </si>
  <si>
    <t>Nomor  100/88/2022 Tanggal 08 Februari 2022</t>
  </si>
  <si>
    <t>Nomor  .../89/2022 Tanggal 08 Februari 2022</t>
  </si>
  <si>
    <t>Keputusan Bupati tentang pembentukan panitia seleksi jabatan pimpinan pratama sekretariat daerah tahun 2022</t>
  </si>
  <si>
    <t>Nomor  .../90/2022 Tanggal 09 Februari 2022</t>
  </si>
  <si>
    <t>Nomor  .../91/2022 Tanggal 17 Februari 2022</t>
  </si>
  <si>
    <t>Keputusan bupati tentang pengangkatan pejabat pimpinan pratama lingkup jeneponto</t>
  </si>
  <si>
    <t>Keputusan Bupati tentang pembentukan tim terpadu pengawasan organisasi kemasyarakatan kabupaten jeneponto tahun anggaran 2022</t>
  </si>
  <si>
    <t>Nomor  970/92/2022 Tanggal 17 Februari 2022</t>
  </si>
  <si>
    <t>Keputusan Bupati tentang pelimpahan sebagian kewenangan pengguna anggaran kepada kuasa pengguna anggaran pada BAPENDA</t>
  </si>
  <si>
    <t>Nomor  400/93/2022 Tanggal 17 Februari 2022</t>
  </si>
  <si>
    <t>Keputusan Bupati tentang pembentukan panitia pelaksanaan dan dewan hakim MTQ XLIV tingkat kabupaten jeneponto tahun 2022</t>
  </si>
  <si>
    <t>Nomor  653/94/2022 Tanggal 18 Februari 2022</t>
  </si>
  <si>
    <t>Keputusan Bupati tentang penetapan nama-nama korban bencana banjir tahun 2019 dan tahun 2020 yang belum mendapatkan bantuan</t>
  </si>
  <si>
    <t>Nomor  470/95/2022 Tanggal 18 Februari 2022</t>
  </si>
  <si>
    <t>Keputusan Bupati tentang pengangkatan pegawai tidak tetap sebagai tenaga bantu petugas perhubungan tahun anggaran 2022</t>
  </si>
  <si>
    <t>BKKBN</t>
  </si>
  <si>
    <t>Keputusan bupati tentang pelimpahan sebagian kewenangan pejabat pengguna anggaran kepada kuasa pengguna anggaran pada Bappeda TA. 2022</t>
  </si>
  <si>
    <t>Nomor  500/97/2022 Tanggal 18 Februari 2022</t>
  </si>
  <si>
    <t>Keputusan Bupati tentang penetapan uang persediaan mekanisme pengajuan ganti uang persediaan dan tambahan persediaan pada perangkat daerah TA. 2022</t>
  </si>
  <si>
    <t>Keputusan Bupati tentang pembentukan tim pemantauan harga minyak goreng pada pasar tradisional dan pasar modern/         TA. 2022</t>
  </si>
  <si>
    <t>Keputusan Bupati tentang pembentukan tim percepatan akses keuangan daerah kabupaten jeneponto</t>
  </si>
  <si>
    <t>Nomor  500/98/2022 Tanggal 18 Februari 2022</t>
  </si>
  <si>
    <t>Nomor  055/99/2022 Tanggal 18 Februari 2022</t>
  </si>
  <si>
    <t>Keputusan Bupati tentang pembentukan tim pengendalian inflasi daerah Tahun Anggaran 2022</t>
  </si>
  <si>
    <t>Nomor  310/100/2022 Tanggal 18 Februari 2022</t>
  </si>
  <si>
    <t>Keputusan Bupati tentang Pembentukan Panitia Pertimbangan Landreform Tahun Anggaran 2022</t>
  </si>
  <si>
    <t>Nomor  460/101/2022 Tanggal 18 Februari 2022</t>
  </si>
  <si>
    <t>Keputusan Bupati tentang Pelimpahan sebagian kewenangan pengguna anggaran kepada kuasa pengguna anggaran lingkup dinas sosial tahun 2022</t>
  </si>
  <si>
    <t>DINAS SOSIAL</t>
  </si>
  <si>
    <t>Nomor  570/102/2022 Tanggal 18 Februari 2022</t>
  </si>
  <si>
    <t>Keputusan Bupati tentang penunjukan tenaga operator perizinan pada dinas penanaman modal dan pelayanan terpadu satu pintu TA. 2022</t>
  </si>
  <si>
    <t>PTSP</t>
  </si>
  <si>
    <t>Keputusan Bupati tentang pelimpahan sebagian kewenangan pengguna anggaran kepada kuasa pengguna anggaran pada dinas kelauan dan perikanan kabupaen jenepono TA. 2022</t>
  </si>
  <si>
    <t>Nomor  523/103/2022 Tanggal 18 Februari 2022</t>
  </si>
  <si>
    <t>Nomor  027/104/2022 Tanggal 18 Februari 2022</t>
  </si>
  <si>
    <t>Keputusan Bupati tentang pembentukan panitia pelaksanaan kegiaan layanan pengadaan secara elecronik tahun 2022</t>
  </si>
  <si>
    <t>Nomor  450/105/2022 Tanggal 18 Februari 2022</t>
  </si>
  <si>
    <t>Keputusan Bupati tentang pelimpahan sebagian kewenangan pejaba pengguna anggaran kepada kuasa pengguna anggaran pada dinas perhubungan TA. 2022</t>
  </si>
  <si>
    <t>D-PERHUBUNGAN</t>
  </si>
  <si>
    <t>Nomor  450/106/2022 Tanggal 18 Februari 2022</t>
  </si>
  <si>
    <t>Nomor  470/107/2022 Tanggal 18 Februari 2022</t>
  </si>
  <si>
    <t>Nomor  460/108/2022 Tanggal 18 Februari 2022</t>
  </si>
  <si>
    <t>DINSOS</t>
  </si>
  <si>
    <t>Nomor  000/109/2022 Tanggal 18 Februari 2022</t>
  </si>
  <si>
    <t>Nomor  000/110/2022 Tanggal 18 Februari 2022</t>
  </si>
  <si>
    <t>Nomor  420/111/2022 Tanggal 18 Februari 2022</t>
  </si>
  <si>
    <t>Keputusan Bupati tentang pengangkatan pegawai tidak tetap sebagai tenaga bantu petugas perhubungan TA. 2022</t>
  </si>
  <si>
    <t>Keputusan Bupati tentang pelimpahan sebagian kewenangan pejabat pengguna anggaran kepada kuasa pengguna anggaran pada dinas kependudukan dan pencatatan sipil TA. 2022</t>
  </si>
  <si>
    <t>Keputusan Bupati tentang penetapan nama dan alanat penduduk yang didaftarkan menjadi peserta jaminan kesehatan nasional yang bersumber dari dana anggaran pendapatan dan belanja daerah TA. 2022</t>
  </si>
  <si>
    <t>Keputusan Bupati tentang pembentukan panitia pelaksana kegiatan penyediaan jasa penunjang urusan pemerintah daerah sub kegiatan penyediaan jasa surat menyurat bagian umum sekretariat daerah kabupaten jeneponto TA. 2022</t>
  </si>
  <si>
    <t>Keputusan Bupati tentang penujukan tenaga operator kegiatan administrasi kepegawaian perangkat daerah sub kegiatan pendataan dan pengelolaan adminitrasi kepegawaian bagian umum sekda kabupaten jeneponto TA. 2022</t>
  </si>
  <si>
    <t>Keputusan Bupati tentang pelimpahan sebagian kewenangan pejabat pengguna anggaran kepada kuasa pengguna anggaran pada dinas pendidikan dan kebudayaan TA. 2022</t>
  </si>
  <si>
    <t>D-PENDIDIKAN</t>
  </si>
  <si>
    <t>Nomor  660/112/2022 Tanggal 18 Februari 2022</t>
  </si>
  <si>
    <t>Keputusan Bupati tentang pelimpahan sebagian kewenangan pejabat pengguna anggaran kepada kuasa pengguna anggaran pada Dinas Lingkungan Hidup TA. 2022</t>
  </si>
  <si>
    <t>Nomor  400/113/2022 Tanggal 18 Februari 2022</t>
  </si>
  <si>
    <t>Keputusan Bupati tentang perpanjangan masa bakti pimpinan Baznas Kabupaten Jeneponto periode 2017-2022</t>
  </si>
  <si>
    <t>Keputusan Bupati Tentang pelimpahan sebagian kewenangan pejabat pengguna anggaran kepada kuasa pengguna anggaran pada BKPSDM TA. 2022</t>
  </si>
  <si>
    <t>Keputusan Bupati tentang perubahan atas lampiran keputusan Bupati jeneponto nomor 900/1/2022 tentang penetapan bendahara pengeluaran pada perangkat daerah lingkup pemerintah kabupaten Jeneponto TA. 2022</t>
  </si>
  <si>
    <t>Keputusan Bupati tentang besaran dana bagi hasil pajak daerah dan retribusi daerah kepada pemerinah Desa se Kabupaten Jeneponto</t>
  </si>
  <si>
    <t>Keputusan Bupati Tentang pembentukan panitia pelaksana kegiatan musyawarah perencanaan pembangunan rencana kerja pemerintah daerah tahun 2023 tingkat Kabupaten</t>
  </si>
  <si>
    <t>Nomor  900/115/2022 Tanggal 4 Maret 2022</t>
  </si>
  <si>
    <t>Nomor  900/116/2022 Tanggal 4 Maret 2022</t>
  </si>
  <si>
    <t>Nomor  050.13/117/2022 Tanggal 4 Maret 2022</t>
  </si>
  <si>
    <t>Nomor  460/118/2022 Tanggal 4 Maret 2022</t>
  </si>
  <si>
    <t>Keputusan Bupati tenang penetapan petugas pelaksanaan pemberian layanan dan pengadaan sisem layanan rujukan terpadu untuk penanganan pemerlu kesejahteraan sosial dan penanggulangan kemiskinan pemda TA. 2022</t>
  </si>
  <si>
    <t>Nomor 970/120/2022 Tanggal 4 Maret 2022</t>
  </si>
  <si>
    <t>Keputusan Bupati tentang penujukan petugas operator kompuer pada sub. Kegiatan penelitian dan verifikasi data pelaporan pajak daerah tahun 2022</t>
  </si>
  <si>
    <t>Kepuusan Bupati tentang penunjukan petugas pengelola aplikasi pajak BEA perolehan hak atas tanah dan bagunan tahun anggaran 2022</t>
  </si>
  <si>
    <t>Nomor 970/121/2022 Tanggal 4  Maret 2022</t>
  </si>
  <si>
    <t>Nomor  970/123/2022 Tanggal 4 Maret 2022</t>
  </si>
  <si>
    <t>Nomor 140/124/2022 Tanggal 4 Maret 2022</t>
  </si>
  <si>
    <t>Keputusan Bupati tentang pelimpahan sebagian kewenangan pejabat pengguna anggaran kepada kuasa pengguna anggaran dalam  lingkup dinas pemberdayaan masyarakat dan Desa tahun anggaran 2022</t>
  </si>
  <si>
    <t>Keputusan Bupati Tentang pembenukan tim penjaringan inovasi pelayanan publik tahun anggaran 2022</t>
  </si>
  <si>
    <t>Nomor 060/125/2022 Tanggal 4  Maret 2022</t>
  </si>
  <si>
    <t>Nomor  060/126/2022 Tanggal 4 Maret 2022</t>
  </si>
  <si>
    <t>Keputusan Bupati tentang pembentukan tim fasilias pelayanan publik dan tatalaksana tahun anggaran 2022</t>
  </si>
  <si>
    <t>Nomor  501/127/2022 Tanggal 4 Maret 2022</t>
  </si>
  <si>
    <t>Keputusan Bupati tentang penetapan lokasi , penyuluhan pendamping kelompok wania tani penerima bantuan pekarangan pangan lestari yang bersumber dari dana aloleasi khusus non fisik Kabupaten Jeneponto TA.2022</t>
  </si>
  <si>
    <t>Nomor  970/128/2022 Tanggal 10 Maret 2022</t>
  </si>
  <si>
    <t>Keputusan Bupati tentang pembagian insentif hasil pemungutan pajak dan rstribusi daerah</t>
  </si>
  <si>
    <t>Nomor  510/129/2022 Tanggal 18 Maret 2022</t>
  </si>
  <si>
    <t xml:space="preserve">Keputusan Bupati tentang pembentukan tim peningkatan penggunaan dalam negeri </t>
  </si>
  <si>
    <t>D-KETAHAN PANGAN</t>
  </si>
  <si>
    <t>PERDAGIN</t>
  </si>
  <si>
    <t>Nomor  660/130/2022 Tanggal 18 Maret 2022</t>
  </si>
  <si>
    <t>Keputusan Bupati tentang pembentukan im koordinator dan penanggungjawab zona kebersihan dan keindahan kota Tahun 2022</t>
  </si>
  <si>
    <t>D-LINGKUNGAN HIDUP</t>
  </si>
  <si>
    <t>Nomor  360/131/2022 Tanggal 18 Maret 2022</t>
  </si>
  <si>
    <t>Keputusan Bupati Tentang penunjukan pejabat pembuat komitmen bendahara pengeluaran pembantu dan staf pengelola keuangan dan administrasi kegiatan hibah daerah bantuan pusat bantuan pendanaan rehabilitasi dan rekontruksi pasca bencana TA. 2022</t>
  </si>
  <si>
    <t>Nomor  360/132/2022 Tanggal 18 Maret 2022</t>
  </si>
  <si>
    <t>Keputusan Bupati tentang penunjukan tim teknis kegiatan hibah daerah bantuan pusat program bantuan pendanaan rehabilitasi dan rekontruksi pasca bencana TA.2022</t>
  </si>
  <si>
    <t>Nomor  360/133/2022 Tanggal 18 Maret 2022</t>
  </si>
  <si>
    <t>Keputusan Bupati tentang pembentukan tim reaksi cepat pusat pengendalian operasi penanggulangan bencana</t>
  </si>
  <si>
    <t>Nomor 900/134/2022 Tanggal 18 Maret 2022</t>
  </si>
  <si>
    <t xml:space="preserve">Keputusan Bupati tentang penunjukan pejabat pengelola deposito dan daerah TA. 2022 </t>
  </si>
  <si>
    <t>Nomor 400/135/2022 Tanggal 18 Maret 2022</t>
  </si>
  <si>
    <t>Keputusan Bupati tentang pembentukan panitia peringatan Isra'Mi'raj tingkat Kabupaten Jeneponto tahun 1443 H/2022 M</t>
  </si>
  <si>
    <t>B-KESRA</t>
  </si>
  <si>
    <t>Nomor 489/136/2021 Tanggal 18 Maret 2022</t>
  </si>
  <si>
    <t xml:space="preserve">Keputusan Bupati tentang penunjukan juru bicara pemerinah daerah  </t>
  </si>
  <si>
    <t>PROTPIM</t>
  </si>
  <si>
    <t>Nomor 970/137/2022 Tanggal 18 Maret 2022</t>
  </si>
  <si>
    <t>Keputusan Bupati tentang penetapatan sewa rumah dinas daerag Golongan II, Golongan III dan Golongan IV milik pemerintah daerah tahun anggaran 2022</t>
  </si>
  <si>
    <t>Nomor 460/138/2021 Tanggal 22 Maret 2022</t>
  </si>
  <si>
    <t>Keputusan Bupati tentang penunjukan nama-nama anggota taruna siaga bencana Kabupaten Jeneponto TA. 2022</t>
  </si>
  <si>
    <t>Nomor 900/139/2022 Tanggal 22 Maret 2022</t>
  </si>
  <si>
    <t>Kepuusan Bupati tentang penunjukan operator komputer tenaga administrasi, sopir kepala badan dan cleaning servis pada badan pengelola keuagan dan aset daerah Tahun Anggran 2022</t>
  </si>
  <si>
    <t>Nomor 900/140/2022 Tanggal 22 Maret 2022</t>
  </si>
  <si>
    <t>Keputusan Bupati tentang pembentukan tim kpelaksana sub. Kegiatan penata usahaan  dan penyajian verifikasi keuangan serta kinerja perangkat daerah TA. 2022</t>
  </si>
  <si>
    <t>Nomor 960/144/2022 Tanggal 22 Maret 2022</t>
  </si>
  <si>
    <t>Nomor 840/145/2022 Tanggal 1 April  2022</t>
  </si>
  <si>
    <t>Keputusan Bupati tentang pembentukan tim pemungu pajak bea perolehan hak atas tanah dan bangunan tahun anggaran 2022</t>
  </si>
  <si>
    <t>Keputusan Bupati tentang pengaktifan kembali Pegawai Negeri Sipil</t>
  </si>
  <si>
    <t>Nomor 840/146/2022 Tanggal 1 April 2022</t>
  </si>
  <si>
    <t>Nomor 840/147/2022 Tanggal 1 April  2022</t>
  </si>
  <si>
    <t>Keputusan Bupati tentang pengaktifan kembali Pegawai Negeri Sipil atas nama Heru</t>
  </si>
  <si>
    <t>Nomor 840/148/2022 Tanggal 1 April 2022</t>
  </si>
  <si>
    <t>Keputusan Bupati tentang pengaktifan kembali Pegawai Negeri Sipil atas nama Drs. Irianto</t>
  </si>
  <si>
    <t>Nomor 900/149/2022 Tanggal 4 April  2022</t>
  </si>
  <si>
    <t>Nomor 489/150/2022 Tanggal 4 April 2022</t>
  </si>
  <si>
    <t>Keputusan Bupati tentang penunjukan tenaga ahli teknis kegiatan pendokumentasian tugas pimpinan tahun 2022</t>
  </si>
  <si>
    <t>Nomor 489/151/2022 Tanggal 4 April  2022</t>
  </si>
  <si>
    <t>Keputusan Bupati tenang penunjukan tim fasiliasi keprotokolan dan penataan acara TA. 2022</t>
  </si>
  <si>
    <t>Nomor 489/152/2022 Tanggal 4 April 2022</t>
  </si>
  <si>
    <t>Keputusan Bupati tentang pembentukan panitia pelaksana kegiatan inventasi barang milik daerah tahun anggaran 2022</t>
  </si>
  <si>
    <t>Nomor 028/141/2022 Tanggal 22 Maret 2022</t>
  </si>
  <si>
    <t>BPKAD/ASET</t>
  </si>
  <si>
    <t>Keputusan Bupati tentang perubahan atas lampiran keputisan Bupati nomor 028/03/2022 tentang penetapan pejabat pemegang kekuasaan pengelolaan barang milik daerah , pengelola barang, pejabat penata usahaan barang pengurus barang pengelola pembantu pengurus barang pengelola, pengurus barang pengelola dan pengurus barang pengguna lingkup Kabupaten Jeneponto TA 2022</t>
  </si>
  <si>
    <t>Nomor 028/142/2022 Tanggal 3 Maret  2022</t>
  </si>
  <si>
    <t>Nomor 028/143/2022 Tanggal 22 Maret 2022</t>
  </si>
  <si>
    <t>Keputusan Bupati tentang perubahan kedua atas lampiran II Bupati nomor 028/2022 tentang penetapan pejabat pemegang kekuasaan pengelolaan barang daerah , pengelola barang, pejabat penatausahaan barang, pengguna barang, pengurus barang pengelola, pembantu pengurus barang pengelola dan pengurus barang pengguna lingkup pemerintah kabupaten Jeneponto Tahun Anggaran 2022</t>
  </si>
  <si>
    <t>Keputusan Bupati tentang perubahan kedua atas lampiran keputusan Bupati Jeneponto nomor 900/1/2022 tentang penetapan bendahara pengeluaran pada perangkat bawah lingkup pemerintah Kabupaten Jeneponto TA. 2022</t>
  </si>
  <si>
    <t>Keputusan Bupati tentang penunjukan tim fasilitasi komunikasi pimpinan TA. 2022</t>
  </si>
  <si>
    <t>Nomor 489/153/2022 Tanggal 4 April 2022</t>
  </si>
  <si>
    <t>Keputusan Bupati tentang pembentukan panitia pelaksana pelatihan MC tahun anggaran 2022</t>
  </si>
  <si>
    <t>Nomor 970/154/2022 Tanggal 4 April 2022</t>
  </si>
  <si>
    <t>Keputusan Bupati tentang pelimpahan sebagian kewenangan pengguna anggaran kepada kuasa pengguna anggaran lingkup badan pendapatan daerah</t>
  </si>
  <si>
    <t>Nomor 180/155/2022 Tanggal 4 April 2022</t>
  </si>
  <si>
    <t>Nomor 050.13/156/2022 Tanggal 4 April 2022</t>
  </si>
  <si>
    <t>Kepuusan Bupati tenang penunjukan tenaga teknologi informasi pengelola sistem satu data perencanaan pembangunan daerah tahun anggaran 2022</t>
  </si>
  <si>
    <t>Nomor 138/157/2022 Tanggal 4 April 2022</t>
  </si>
  <si>
    <t>DINAS LINGKUNGAN HIDUP</t>
  </si>
  <si>
    <t>Nomor 900/158/2022 Tanggal 05 April 2022</t>
  </si>
  <si>
    <t>Keputusan Bupati tentang pemberian tambahan penghasilan pegawai berdasarkan pertimbangan obyektif lainnya kepada pejabat koordinator pengelola keuangan daerah, PPKD, selaku BUD dan kuasa BUD lingkup pemerintah daerah TA. 2022</t>
  </si>
  <si>
    <t>Nomor 900/159/2022 Tanggal 05 April 2022</t>
  </si>
  <si>
    <t>Keputusan Bupati tentang pemberian tamsil pegawai berdasarkan pertimbangan obyektif lainnya kepada KPA perangkat Daerah BPKAD TA. 2022</t>
  </si>
  <si>
    <t>Nomor 006/160/2022 Tanggal 05 April 2022</t>
  </si>
  <si>
    <t>SAT-POL PP</t>
  </si>
  <si>
    <t>Nomor 900/161/2022 Tanggal 05 April 2022</t>
  </si>
  <si>
    <t>Keputusan Bupati tentang pemberian tamsil pegawai berdasarkan pertimbangan obyektif lainnya kepada PPK perangkat Daerah BPKAD TA. 2022</t>
  </si>
  <si>
    <t>Nomor 523/162/2022 Tanggal 05 April 2022</t>
  </si>
  <si>
    <t>Keputusan Bupati tentang pemberian tamsil pegawai berdasarkan pertimbangan obyektif lainnya kepada KPA perangkat Daerah SAT-POL PP dan Damkar TA. 2022</t>
  </si>
  <si>
    <t>Nomor 050.13/163/2022 Tanggal 05 April 2022</t>
  </si>
  <si>
    <t>Keputusan Bupati tentang pembentukan tim koordinasi penanggulangan kemiskinan dan sekretariat tim koordinasi penanggulangan kemisikinan Kab. Jeneponto Tahun 2022</t>
  </si>
  <si>
    <t>Nomor 001/164/2022 Tanggal 18 April 2022</t>
  </si>
  <si>
    <t>Keputusan Bupati Jeneponto tentang pembentukan panitia pelaksana peringatan hari jadi Jeneponto ke 159 tahun 2022</t>
  </si>
  <si>
    <t>Nomor 400/165/2022 Tanggal 18 April 2022</t>
  </si>
  <si>
    <t>Keputusan Bupati Tentang pembentukan panitia peringatan Nuzulul Qur'an tingkat Kabupaten Jeneponto Tahun 1443 H/ 2022 M</t>
  </si>
  <si>
    <t>Nomor 060/167/2022 Tanggal 18 April 2022</t>
  </si>
  <si>
    <t>KEPUTUSAN Bupati tentang pembentukan tim penyusun peraturan Bupati tentang kedudukan susunan organisasi, tugas dan fungsi serta tata kerja perangkat daerah tahun anggaran 2022</t>
  </si>
  <si>
    <t>Nomor 800/168/2022 Tanggal 18 April 2022</t>
  </si>
  <si>
    <t xml:space="preserve">Keputusan Bupati Jeneponto tentang perubahan atas lampiran keputusan bupati nomor 800/39/2022 tentang pembentukan tim pelaksanaan pelaksanaan tambahan penghasilan pegawai negeri sipil </t>
  </si>
  <si>
    <t>Nomor 000/169/2022 Tanggal 18 April 2022</t>
  </si>
  <si>
    <t>Nomor 049/171/2022 Tanggal 18 April 2022</t>
  </si>
  <si>
    <t>Nomor  060/86/2022 Tanggal 25 Januari 2022</t>
  </si>
  <si>
    <t>Keputusan Bupati tentang pembentukan tim penyusun analisis jabatan, analisis beban kerja dan evaluasi jabatan lingkup pemerintah daerah tahun anggaran 2022</t>
  </si>
  <si>
    <t>Nomor  060/72/2022 Tanggal 14 Januari 2022</t>
  </si>
  <si>
    <t>Keputusan Bupati Tentang pembentukan tim pengelolaan kelembagaan dan evaluasi jabatan tahun anggaran 2022</t>
  </si>
  <si>
    <t>Nomor  180/71/2022 Tanggal 14 Januari 2022</t>
  </si>
  <si>
    <t>Keputusan Bupati tentang penunjukan tenaga administrasi dan operator komputer pada kegiatan penyelenggaraan bantuan hukum tahun anggaran 2022</t>
  </si>
  <si>
    <t>Nomor  900/60/2022 Tanggal 14 Januari 2022</t>
  </si>
  <si>
    <t>BPKAD/AKUN</t>
  </si>
  <si>
    <t>Nomor  900/61/2022 Tanggal 14 Januari 2022</t>
  </si>
  <si>
    <t>Keputusan Bupati tentang penunjukan tim help desk sistem informasi keuangan daerah TA. 2022</t>
  </si>
  <si>
    <t>Nomor  900/62/2022 Tanggal 14 Januari 2022</t>
  </si>
  <si>
    <t>Keputusan Bupati tentang pembentukan tim validasi data keuangan daerah TA. 2022</t>
  </si>
  <si>
    <t>Nomor  840/63/2022 Tanggal 14 Januari 2022</t>
  </si>
  <si>
    <t>Keputusan Bupati tentang pembentukan tim penilaian mandiri sistem merit di lingkungan pemerintah daerah</t>
  </si>
  <si>
    <t>Nomor 600/172/2022 Tanggal 18 April 2022</t>
  </si>
  <si>
    <t>Keputusan Bupati tentang penunjukan tim pelaksana kegiatan dan sekretariat pelaksana kegiatan pengelolaan media komunikasi publik TA 2022</t>
  </si>
  <si>
    <t>Keputusan Bupati tentang pembentukan forum penataan ruang</t>
  </si>
  <si>
    <t>Nomor 400/173/2022 Tanggal 25 April 2022</t>
  </si>
  <si>
    <t>Keputusan Bupati tentang pembentukan panitia perayaan hari raya idul fitri tahun 1443 H/2022 Tingkat kabupaten</t>
  </si>
  <si>
    <t>Nomor 900/174/2022 Tanggal 25 April 2022</t>
  </si>
  <si>
    <t xml:space="preserve">Keputusan Bupati tentang pemberian bantuan belanja tidak terduga kepada korban bencana alam angin putting beliung di lingkungan kassi dan kassi barat kelurahan tonro kassi kecamatan Tamalatea TA. 2022 </t>
  </si>
  <si>
    <t>Nomor 900/175/2022 Tanggal 25 April 2022</t>
  </si>
  <si>
    <t>Keputusan Bupati tentang pemberian bantuan belanja idak terduga kepada kepolisian resort jeneponto tahun anggaran 2022</t>
  </si>
  <si>
    <t>BPKAD/POLRES</t>
  </si>
  <si>
    <t>Nomor 900/176/2022 Tanggal 25 April 2022</t>
  </si>
  <si>
    <t>BPKAD/DINKES</t>
  </si>
  <si>
    <t>Nomor 440/177/2022 Tanggal 28 April 2022</t>
  </si>
  <si>
    <t>RSUD LANTO DG PASEWANG</t>
  </si>
  <si>
    <t>Nomor 523/178/2022 Tanggal 28 April 2022</t>
  </si>
  <si>
    <t>Nomor 055/179/2022 Tanggal 28 April 2022</t>
  </si>
  <si>
    <t>Keputusan Bupati tentang pembentukan satuan tugas ketahanan pangan tahun 2022</t>
  </si>
  <si>
    <t>KETAHANAN PANGAN</t>
  </si>
  <si>
    <t>Nomor 440/180/2022 Tanggal 28 April 2022</t>
  </si>
  <si>
    <t>Keputusan Bupati tentang pembentukan tim pelaksana vaksinasi dalam rangka penanggulangan corona virus disease 2019</t>
  </si>
  <si>
    <t>Nomor 420/182/2022 Tanggal 28 April 2022</t>
  </si>
  <si>
    <t>Keputusan Bupati tentang pemberian tambahan penghasilan pegawai berdasarkan pertimbangan obyektif lainnya kepada pejabat penatausahaan keuangan perangkat daerah dinas pendidikan dan kebudayaan TA. 2022</t>
  </si>
  <si>
    <t>Nomor 060/183/2022 Tanggal 28 April 2022</t>
  </si>
  <si>
    <t>Keputusan Bupati tentang pembentukan tim implementasi reformasi birokrasi</t>
  </si>
  <si>
    <t>Nomor 060/184/2022 Tanggal 28 April 2022</t>
  </si>
  <si>
    <t>Keputusan Bupati tentang pembentukan tim pembahasan perubahan peraturan Bupati tentang budaya kerja tahun anggaran 2022</t>
  </si>
  <si>
    <t>Nomor 060/185/2022 Tanggal 28 April 2022</t>
  </si>
  <si>
    <t>Keputusan Bupati tentang pembentukan tim penyusun review roadmap tahun anggaran 2022</t>
  </si>
  <si>
    <t>Nomor 060/186/2022 Tanggal 28 April 2022</t>
  </si>
  <si>
    <t>Keputusan Bupati tentang pembentukan panitia sosialisasi agen perubahan tahun anggaran 2022</t>
  </si>
  <si>
    <t>Nomor 000/188/2022 Tanggal 28 April 2022</t>
  </si>
  <si>
    <t>Keputusan Bupati tentang penunjukan petugas penyediaan jasa peralatan dan perlengkapan kantor pada bagian umum sekretariat daerah kabupaten jeneponto tahun anggaran 2022</t>
  </si>
  <si>
    <t>Nomor 000/189/2022 Tanggal 28 April 2022</t>
  </si>
  <si>
    <t>Nomor 460/190/2022 Tanggal 28 April 2022</t>
  </si>
  <si>
    <t>Keputusan Bupati tentang pembentukan tim penyusun dokumen perencanaan dinas sosial tahun 2022</t>
  </si>
  <si>
    <t>D-SOSIAL</t>
  </si>
  <si>
    <t>Keputusan Bupati tentang penunjukan petugas pemyediaan jasa layanan umum pada bagian umum sekretariat daerah kabupaten jeneponto tahun anggaran 2022</t>
  </si>
  <si>
    <t>Nomor 520/191/2022 Tanggal 10 Mei 2022</t>
  </si>
  <si>
    <t>D-PERTANIAN</t>
  </si>
  <si>
    <t>Nomor 520/192/2022 Tanggal 10 Mei 2022</t>
  </si>
  <si>
    <t>Nomor 520/193/2022 Tanggal 10 Mei 2022</t>
  </si>
  <si>
    <t>Nomor 140/194/2022 Tanggal 10 Mei 2022</t>
  </si>
  <si>
    <t>Keputusan Bupati tentang penunjukan sekretaris desa untuk melaksanakan tugas dan kewajiban kepala Desa Pappaluang Kecamatan Bangkala Barat</t>
  </si>
  <si>
    <t>Nomor 900/195/2022 Tanggal 10 Mei 2022</t>
  </si>
  <si>
    <t>Keputusan Bupati tentang penetapan bendahara pengeluaran pembantu di kelurahan lingkup pemerintah daerah tahun anggaran 2022</t>
  </si>
  <si>
    <t>Nomor 420/196/2022 Tanggal 10 Mei 2022</t>
  </si>
  <si>
    <t>Keputusan Bupati tentang pemberian belanja hibah daerah kepada gerakan pramuka kwartir cabang jeneponto tahun anggaran 2022</t>
  </si>
  <si>
    <t>Nomor 900/197/2022 Tanggal 10 Mei 2022</t>
  </si>
  <si>
    <t>Keputusan Bupati tentang penunjukan operator komputer pada sub bagian perencanaan badan pengelola keuangan dan aset daerah tahun anggran 2022</t>
  </si>
  <si>
    <t>Nomor 500/198/2022 Tanggal 10 Mei 2022</t>
  </si>
  <si>
    <t>Keputusan Bupati tentang pembentukan panitia seleksi dewan pengawas perusahaan daerah air minum kabupaten jeneponto periode 2022-2026</t>
  </si>
  <si>
    <t>Nomor 900/199/2022 Tanggal 20 Mei 2022</t>
  </si>
  <si>
    <t>Keputusan Bupati tentang pembentukan tim pelaksana sub kegiatan koordinasi dan penyusunan laporan keuangan bulanan/triwulan/semesteran satuan kinerja perangkat daerah tahun anggaran 2022</t>
  </si>
  <si>
    <t>Nomor 900/200/2022 Tanggal 23 April 2021</t>
  </si>
  <si>
    <t>Keputusan Bupati tentang pembenukan tim pelaksana sub kegiatan koordinasi dan penyusunan laporan keuangan akhir tahun satuan kinerja perangkat daerah tahun anggaran 2022</t>
  </si>
  <si>
    <t>Nomor 900/201/2022 Tanggal 20 Mei 2022</t>
  </si>
  <si>
    <t>Keputusan Bupati tentang pembentukan tim pelaksana sub kegiatan koordinasi dan pelaksanaan akuntansi satuan kinerja perangkat daerah tahun anggaran 2022</t>
  </si>
  <si>
    <t>Nomor 900/202/2022 Tanggal 20 Mei 2022</t>
  </si>
  <si>
    <t>Keputusan Bupati tentang nama-nama pramusaji dan cleaning service rumah jabatan bupati, wakil bupati dan sekretaris daerah pada kegiatan fasilitas kerumahtanggaan sekretariat daerah tahun anggaran 2022</t>
  </si>
  <si>
    <t>Nomor 720/203/2022 Tanggal 20 Mei 2022</t>
  </si>
  <si>
    <t>Keputusan Bupati tentang penetapan besaran bantuan keuangan kepada partai politik yang mendapatkan kursi di dewan perwakilan rakyat daerah kabupaten jeneponto hasil pemilihan umum tahun 2019</t>
  </si>
  <si>
    <t>Keputusan Bupati tentang pembentukan satuan gugus tugas gerakan nasional revolusi mental tahun 2022</t>
  </si>
  <si>
    <t>Nomor 720/204/2022 Tanggal 20 Mei 2022</t>
  </si>
  <si>
    <t>Keputusan Bupati tentang pembentukan tim penyusun rencana kerja perangkat daerah pada dinas pemberdayaan perempuan dan perlindungan anak tahun 2023</t>
  </si>
  <si>
    <t>DP3A</t>
  </si>
  <si>
    <t>Nomor 134.7/205/2022 Tanggal 23 Mei 2022</t>
  </si>
  <si>
    <t>Nomor 006.1/206/2022 Tanggal 23 Mei 2022</t>
  </si>
  <si>
    <t>SATPOL</t>
  </si>
  <si>
    <t>Nomor 006.1/207/2022 Tanggal 24 Mei 2022</t>
  </si>
  <si>
    <t xml:space="preserve">Keputusan Bupati tentang pembentukan tim penyusun rencana kerja satuan polisi pamong praja dan pemadam kebakaran tahun 2023 </t>
  </si>
  <si>
    <t>Keputusan Bupati tentang pengangkatan pegawai tidak tetap pada satuan polisi pamong praja dan pemadam kebakaran TA. 2022</t>
  </si>
  <si>
    <t>Nomor 520/208/2022 Tanggal 24 Mei 2022</t>
  </si>
  <si>
    <t>Keputusan Bupati tentang penetapan lokasi dan nama kelompok tani penerima bantuan hibah dana alokasi umum komoditi jagung hibrida dan padi inbrida pada dinas pertanian TA. 2022</t>
  </si>
  <si>
    <t>DINAS PERTANIAN</t>
  </si>
  <si>
    <t>Nomor 520/209/2022 Tanggal 24 Mei 2022</t>
  </si>
  <si>
    <t>Keputusan Bupati tentang penetapan lokasi dan kelompok tani penerima bantuan alat pasca panen bidang tanaman pangan yang bersumber dari dana alokasi khusus TA.2022</t>
  </si>
  <si>
    <t>Nomor 520/210/2022 Tanggal 24 Mei 2022</t>
  </si>
  <si>
    <t>Keputusan Bupati tentang penetapan lokasi dan kelompok tani penerima bantuan alat pasca panen bidang tanaman pangan yang bersumber dari dana alokasi umum tahun anggaran 2022</t>
  </si>
  <si>
    <t>Nomor 520/212/2022 Tanggal 24 Mei 2022</t>
  </si>
  <si>
    <t>Keputusan Bupati tentang pembentukan tim penilai jabatan fungsional penyuluh pertanian tahun 2022</t>
  </si>
  <si>
    <t>Nomor 060/213/2022 Tanggal 24 Mei 2022</t>
  </si>
  <si>
    <t>Keputusan Bupati tentang pembentukan tim reformasi birokrasi lingkup pemerintah daerah</t>
  </si>
  <si>
    <t>Nomor 060/214/2022 Tanggal 24 Mei 2022</t>
  </si>
  <si>
    <t>Keputusan Bupati tentang pembentukan tim pelaksana kegiatan implementasi sistem akuntabilitas kinerja instansi pemerintah</t>
  </si>
  <si>
    <t>Nomor 600/215/2022 Tanggal 06 Juni 2022</t>
  </si>
  <si>
    <t>Keputusan Bupati tentang pembentukan tim penilai teknis dan pemilik penyelenggaraan bangunan gedung tahun 2022</t>
  </si>
  <si>
    <t>DINAS PU</t>
  </si>
  <si>
    <t>Nomor 100/216/2022 Tanggal 06 Juni 2022</t>
  </si>
  <si>
    <t>Keputusan Bupati tentang pembentukan tim koordinasi kerjasama daerah</t>
  </si>
  <si>
    <t>Nomor 440/217/2022 Tanggal 07 Juni 2022</t>
  </si>
  <si>
    <t>Keputusan Bupati tentang pemberian belanja bantuan hibah daerah kepada palang merah indonesia kab. Jeneponto TA. 2022</t>
  </si>
  <si>
    <t>Nomor 050.13/218/2022 Tanggal 07 Juni 2022</t>
  </si>
  <si>
    <t>Keputusan Bupati tentang pembentukan tim penyusun perubahan rencana kerja pemerintah daerah TA. 2022</t>
  </si>
  <si>
    <t>Nomor 653/219/2022 Tanggal 07 Juni 2022</t>
  </si>
  <si>
    <t>Nomor 900/220/2022 Tanggal 13 Juni 2022</t>
  </si>
  <si>
    <t>Keputusan Bupati tentang perubahan ketiga atas lampiran keputusan bupati jeneponto nomor 900/1/2022 tentang penetapan bendahara pengekuaran pada perangkat daerah lingkup pemerintah kabupaten jeneponto TA. 2022</t>
  </si>
  <si>
    <t>Nomor 900/221/2022 Tanggal 13 Juni 2022</t>
  </si>
  <si>
    <t>Keputusan Bupati tentang perubahan atas lampiran keputusan bupati jeneponto nomor 900/2/2022 tentang penetapan bendahara penerimaan pada perangkat daerah lingkup pemerintah kabupaten jeneponto TA. 2022</t>
  </si>
  <si>
    <t>Nomor 060/222/2022 Tanggal 13 Juni 2022</t>
  </si>
  <si>
    <t>Keputusan Bupati tentang pembentukan tim assesor PMPRB pemerintah daerah TA. 2022</t>
  </si>
  <si>
    <t>Nomor 460/223/2022 Tanggal 13 Juni 2022</t>
  </si>
  <si>
    <t>Keputusan Bupati tentang penyuluhan pendamping program keluarga harapan tahun anggaran 2022</t>
  </si>
  <si>
    <t>Nomor 100/227/2022 Tanggal 13 Juni 2022</t>
  </si>
  <si>
    <t>Keputusan Bupati tentang penunjukan tenaga administrasi dan operator komputer pada kegiatan fasilitasi antar pemerintah tahun anggaran 2022</t>
  </si>
  <si>
    <t>BAGIAN KERJASAMA</t>
  </si>
  <si>
    <t>Nomor 100/228/2022 Tanggal 13 Juni 2022</t>
  </si>
  <si>
    <t>Nomor 556/226/2022 Tanggal 13 Juni 2022</t>
  </si>
  <si>
    <t>Keputusan Bupati tentang pembentukan tim pengelola wisata pantai tamarunang di kelurahan pabiringan tahun anggaran 2022</t>
  </si>
  <si>
    <t>Keputusan Bupati tentang penunjukan tenaga administrasi dan operator komputer pada kegiatan evaluasi pelaksanaan kerjasama tahun anggaran 2022</t>
  </si>
  <si>
    <t>Nomor 100/229/2022 Tanggal 13 Juni 2022</t>
  </si>
  <si>
    <t>Keputusan Bupati tentang penunjukan tenaga administrasi dan operator komputer pada kegiatan fasilitasi kerjasama dalam negeri tahun anggaran 2022</t>
  </si>
  <si>
    <t>Nomor 720/230/2022 Tanggal 13 Juni 2022</t>
  </si>
  <si>
    <t>Keputusan Bupati tentang pemberian kelebihan tamsil berdasarkan pertimbangan obyektif lainnya kepada pejabat …….. Perangkat daerah badan kesbangpol TA. 2022</t>
  </si>
  <si>
    <t>Nomor 912/231/2022 Tanggal 13 Juni 2022</t>
  </si>
  <si>
    <t xml:space="preserve">Keputusan Bupati tentang pembentukan tim pelaksana kegiatan inventarisasi hasil pelaksanaan pembangunan tahun anggaran 2022 </t>
  </si>
  <si>
    <t>Nomor 912/232/2022 Tanggal 13 Juni 2022</t>
  </si>
  <si>
    <t>Keputusan Bupati tentang pembentukan tim pelaksana kegiatan monitoring dan evaluasi pelaksanaan pembangunan TA. 2022</t>
  </si>
  <si>
    <t>Nomor 050/233/2022 Tanggal 13 Juni 2022</t>
  </si>
  <si>
    <t>Keputusan Bupati tentang pembentukan tim percepatan penanganan anak tidak sekolah tingkat kabupaten periode tahun 2020-2023</t>
  </si>
  <si>
    <t>Nomor 600/234/2022 Tanggal 13 Juni 2022</t>
  </si>
  <si>
    <t>Keputusan Bupati tentang pelimpahan sebagian kewenangan pengguna anggaran kepada kuasa pengguna anggaran pada dinas pekerjaan umum dan penataan ruang TA. 2022</t>
  </si>
  <si>
    <t>D-PUPR</t>
  </si>
  <si>
    <t>Nomor 400/235/2022 Tanggal 13 Juni 2022</t>
  </si>
  <si>
    <t>Keputusan Bupati tentang pembentukan kafilah musabaqah tilawatil quran kabupaten jeneponto tingkat provinsi sulawesi selatan tahun 2022</t>
  </si>
  <si>
    <t>BAGIAN KESRA</t>
  </si>
  <si>
    <t>Nomor 400/236/2022 Tanggal 13 Juni 2022</t>
  </si>
  <si>
    <t>Keputusan Bupati tentang pembentukan panitia pelaksana pemberangkatan dan pemulangan haji serta tim pembimbing haji daerah kabupaten jeneponto tahun 2022</t>
  </si>
  <si>
    <t>Nomor 360/237/2022 Tanggal 13 Juni 2022</t>
  </si>
  <si>
    <t>Keputusan Bupati tentang pembentukan tim teknis kegiatan hibah daerah bantuan pusat program bantuan pendanaan rehabilitas dan rekontuksi pasca bencana TA. 2022</t>
  </si>
  <si>
    <t>Nomor 050.13/238/2022 Tanggal 13 Juni 2022</t>
  </si>
  <si>
    <t xml:space="preserve">Keputusan Bupati tentang pembentukan tim kerja evaluasi pelaksanaan pembangunan rendah karbon TA. 2022 </t>
  </si>
  <si>
    <t>Nomor 970/239/2022 Tanggal 15 Juni 2022</t>
  </si>
  <si>
    <t>Keputusan Bupati tentang pemberian penghargaan atas pencapaian target penerimaan pajak bumi dan bangunan sektor pedesaan dan perkotaan tahun 2021 kepada kecamatan, desa/kelurahan dan tim pengelola</t>
  </si>
  <si>
    <t>Nomor 720/240/2022 Tanggal 15 Juni 2022</t>
  </si>
  <si>
    <t xml:space="preserve">Keputusan Bupati tentang pemberian belanja bantuan hibah daerah kepada yayasan nurul, bahari tahfids quran learning TA. 2022 </t>
  </si>
  <si>
    <t>Nomor 720/241/2022 Tanggal 15 Juni 2022</t>
  </si>
  <si>
    <t xml:space="preserve">Keputusan Bupati tentang pemberian belanja bantuan hibah daerah kepada organisasi mahasiswa pancasila TA. 2022 </t>
  </si>
  <si>
    <t>Nomor 720/242/2022 Tanggal 15 Juni 2022</t>
  </si>
  <si>
    <t>Keputusan Bupati tentang pemberian belanja bantuan hibah daerah kepada lembaga obstraksi case anti korupsi TA. 2022</t>
  </si>
  <si>
    <t>Keputusan Bupati tentang pemberian belanja bantuan hibah daerah kepada Setya kita Pancasila TA. 2022</t>
  </si>
  <si>
    <t>Nomor 720/243/2022 Tanggal 15 Juni 2022</t>
  </si>
  <si>
    <t>Nomor 720/244/2022 Tanggal 15 Juni 2022</t>
  </si>
  <si>
    <t>Keputusan Bupati tentang pemberian belanja bantuan hibah daerah kepada yayasan roudah ath-thalibin tarowang kab. Jeneponto TA. 2022</t>
  </si>
  <si>
    <t>Nomor 720/245/2022 Tanggal 15 Juni 2022</t>
  </si>
  <si>
    <t>Keputusan Bupati tentang pemberian belanja bantuan hibah daerah kepada abekaber (anak berani karena benar) RI tahun anggaran 2022</t>
  </si>
  <si>
    <t>Nomor 720/246/2022 Tanggal 15 Juni 2022</t>
  </si>
  <si>
    <t>Keputusan Bupati tentang pemberian belanja bantuan hibah daerah kepada perkumpulan penggemar bonsai indonesia TA. 2022</t>
  </si>
  <si>
    <t>Keputusan Bupati tentang pemberian belanja bantuan hibah daerah kepada yayasan balang panrita kabupaten jeneponto TA. 2022</t>
  </si>
  <si>
    <t>Nomor 720/247/2022 Tanggal 15 Juni 2022</t>
  </si>
  <si>
    <t>Nomor 720/248/2022 Tanggal 15 Juni 2022</t>
  </si>
  <si>
    <t>Nomor 720/249/2022 Tanggal 15 Juni 2022</t>
  </si>
  <si>
    <t xml:space="preserve">Keputusan Bupati tentang pemberian belanja bantuan hibah daerah kepada kumpulan yamaha nmax club indonesia (YNCI) jeneponto chapter TA. 2022 </t>
  </si>
  <si>
    <t>Keputusan Bupati tentang pemberian belanja bantuan hibah daerah kepada laskar anti korupsi indonesia (LAKI) TA. 2022</t>
  </si>
  <si>
    <t>Nomor 720/250/2022 Tanggal 15 Juni 2022</t>
  </si>
  <si>
    <t>Keputusan Bupati tentang Pemberian belanja bantuan hibah daerah kepada LSM gerak indonesia TA. 2022</t>
  </si>
  <si>
    <t>Nomor 720/251/2022 Tanggal 15 Juni 2022</t>
  </si>
  <si>
    <t>Keputusan Bupati tentang pemberian belanja bantuan hibah daerah kepada lembaga pengawas independan (LPI) TA. 2022</t>
  </si>
  <si>
    <t>Nomor 720/252/2022 Tanggal 15 Juni 2022</t>
  </si>
  <si>
    <t>Keputusan Bupati tentang pemberian belanja bantuan hibah kepada radio antar penduduk indonesia TA. 2022</t>
  </si>
  <si>
    <t>Nomor 720/253/2022 Tanggal 15 Juni 2022</t>
  </si>
  <si>
    <t>Nomor 720/254/2022 Tanggal 15 Juni 2022</t>
  </si>
  <si>
    <t>Keputusan Bupati tentang pemberian belanja bantuan hibah Daerah kepada jurnalis online indonesia kab jeneponto TA. 2022</t>
  </si>
  <si>
    <t>Nomor 720/255/2022 Tanggal 15 Juni 2022</t>
  </si>
  <si>
    <t>Keputusan Bupati tentang pemberian belanja bantuan hibah kepada indonesia max ounerx (IMO) TA. 2022</t>
  </si>
  <si>
    <t>Keputusan Bupati tentang pemberian belanja bantuan hibah kepada persaudaraan insan karya indonesia (PERINKA) kabupaten jeneponto TA. 2022</t>
  </si>
  <si>
    <t>Nomor 720/256/2022 Tanggal 15 Juni 2022</t>
  </si>
  <si>
    <t>Keputusan Bupati tentang pemberian belanja bantuan hibah kepada lintas pemburu keadilan TA. 2022</t>
  </si>
  <si>
    <t>Keputusan Bupati tentang pembentukan tim penyusun perencanaan kebutuhan barang milik daerah lingkup pemerintah kabupaten jeneponto TA. 2022</t>
  </si>
  <si>
    <t>Nomor 700/258/2022 Tanggal 15 Juni 2022</t>
  </si>
  <si>
    <t>Nomor 700/259/2022 Tanggal 15 Juni 2022</t>
  </si>
  <si>
    <t>Keputusan Bupati tentang penunjukan admin pemerintah daerah pada penilaian mandiri matoritas sistem pengendalian intern pemerintah</t>
  </si>
  <si>
    <t>Keputusan Bupati tentang asesor pemerintah daerah dan asesor satuan kerja pada penilaian mandiri matunitas sistem pengendalian intern pemerintah (SPIP) Kab jeneponto</t>
  </si>
  <si>
    <t xml:space="preserve">     TAHUN 2022</t>
  </si>
  <si>
    <t>Peraturan Daerah Tentang Tata Ruang wilayah Tahun 2022-2024</t>
  </si>
  <si>
    <t>8 Februari 2022</t>
  </si>
  <si>
    <t>PUPR</t>
  </si>
  <si>
    <t>Peraturan Daerah Tentang Pengelolaan KeuanganDaerah</t>
  </si>
  <si>
    <t>24 Maret 2022</t>
  </si>
  <si>
    <t>Peraturan Daerah Tentang Inovasi Daerah</t>
  </si>
  <si>
    <t>Peraturan Daerah Tentang Rencana Pembangunan Industri Kabupaten Jeneponto</t>
  </si>
  <si>
    <t>09 Mei 2022</t>
  </si>
  <si>
    <t>Peraturan Daerah Tentang Pertanggungjawaban Pelaksanaan APBD TA. 2021</t>
  </si>
  <si>
    <t>25 Agustus 2022</t>
  </si>
  <si>
    <t xml:space="preserve">                                                                      Nip:19821011 200804 1 001</t>
  </si>
  <si>
    <r>
      <rPr>
        <b/>
        <sz val="11"/>
        <color theme="1"/>
        <rFont val="Bookman Old Style"/>
        <family val="1"/>
      </rPr>
      <t xml:space="preserve">                                                                   </t>
    </r>
    <r>
      <rPr>
        <b/>
        <u/>
        <sz val="11"/>
        <color theme="1"/>
        <rFont val="Bookman Old Style"/>
        <family val="1"/>
      </rPr>
      <t>HARI SUSANTO, SH</t>
    </r>
  </si>
  <si>
    <t>1 Tahun 2022 / 10 Januari 2022</t>
  </si>
  <si>
    <t>Peraturan Bupati Tentang Pengadaan Barang dan Jasa Badan Layanan Umum Daerah Rumah Sakit Umum Daerah Lanto Dg Pasewang</t>
  </si>
  <si>
    <t>10 Januari 2022</t>
  </si>
  <si>
    <t>2 Tahun 2022 / 17 Januari 2022</t>
  </si>
  <si>
    <t>Peraturan Bupati tentang Tata Cara Pengalokasian , Pembagian dan Prioritas, Penggunaan Alokasi Dana Desa tahun Anggaran 2022</t>
  </si>
  <si>
    <t>17 Januari 2022</t>
  </si>
  <si>
    <t>3 Tahun 2022 / 17 Januari 2022</t>
  </si>
  <si>
    <t>Peraturan Bupati Tentang Cara Pembagian dan Penetapan Rincian Dana Desa Setiap Desa TA. 2022</t>
  </si>
  <si>
    <t>4 Tahun 2022 / 08 Februari 2022</t>
  </si>
  <si>
    <t>Peraturan Bupati Tentang Pedoman Pengelolaan Rumah Susun</t>
  </si>
  <si>
    <t>08 Februari 2022</t>
  </si>
  <si>
    <t>PD-PUPR</t>
  </si>
  <si>
    <t>Peraturan Bupati Tentang Pedoman Pengelolaan dan Pemanfaatan Rumah Khusus</t>
  </si>
  <si>
    <t>5 Tahun 2022 / 08 Februari 2022</t>
  </si>
  <si>
    <t>6 Tahun 2022 / 04 Maret 2022</t>
  </si>
  <si>
    <t>Peraturan Bupati Tentang Perubahan atas Perbup No. 8 Tahun 2021</t>
  </si>
  <si>
    <t>04 Maret2022</t>
  </si>
  <si>
    <t>7 Tahun 2022 / 21 Maret 2022</t>
  </si>
  <si>
    <t>Peraturan Bupati Tantang Tambahan Penghasilan Pegawai Negeri Sipil di lingkungan pemerintah daerah</t>
  </si>
  <si>
    <t>21 Maret 2022</t>
  </si>
  <si>
    <t>8 Tahun 2022 / 28 Maret 2022</t>
  </si>
  <si>
    <t>Peraturan Bupati Tentang Satu Data Indonesia Tingkat Daerah</t>
  </si>
  <si>
    <t>28 Maret 2022</t>
  </si>
  <si>
    <t>DISKOMINFO</t>
  </si>
  <si>
    <t>9 Tahun 2022 / 28 Maret 2022</t>
  </si>
  <si>
    <t>Peraturan Bupati Tentang  Organisasi dan Tata Kerja Unit Pelaksana Teknis Pusat Kesehatan Masyarakat Pada Dinas Kesehatan</t>
  </si>
  <si>
    <t>10 Tahun 2022 / 19 April 2022</t>
  </si>
  <si>
    <t>Peraturan Bupati Tentang pemberian tunjangan hari raya dan gaji ketiga belas yang bersumber dari anggaran pendapatan dan belanja daerah TA. 2022</t>
  </si>
  <si>
    <t>19 April 2022</t>
  </si>
  <si>
    <t>11 Tahun 2022 / 20 April 2022</t>
  </si>
  <si>
    <t>Peraturan Bupati tentang sistem dan prosedur pengelolaan keuangan daerah</t>
  </si>
  <si>
    <t>20 April 2022</t>
  </si>
  <si>
    <t>12 Tahun 2022 /20 April 2022</t>
  </si>
  <si>
    <t>Peraturan Bupati tentang kebijakan akuntansi pemerintah daerah</t>
  </si>
  <si>
    <t>13 Tahun 2022 / 20 April 2022</t>
  </si>
  <si>
    <t>Peraturan Bupati tentang sistem akuntansi pemerintah daerah</t>
  </si>
  <si>
    <t>14 Tahun 2022 / 21 April 2022</t>
  </si>
  <si>
    <t>Peraturan Bupati Tentang Pedoman Penatausahaan Keuangan Badan Layanan Umum Daerah pada Unit Pelaksanaan Teknis Rumah Sakit Umum Daerah Lanto Dg Pasewang</t>
  </si>
  <si>
    <t>21 April 2022</t>
  </si>
  <si>
    <t>15 Tahun 2022 / 03 Juni 2022</t>
  </si>
  <si>
    <t>03 Juni 2022</t>
  </si>
  <si>
    <t>16 Tahun 2022 / 30 Juni 2022</t>
  </si>
  <si>
    <t>30 Juni 2022</t>
  </si>
  <si>
    <t>17 Tahun 2022  /  07 Juli 2022</t>
  </si>
  <si>
    <t>Peraturan Bupati Tentang rencana kerja pemerintah daerah tahun 2023</t>
  </si>
  <si>
    <t>07 Juli 2022</t>
  </si>
  <si>
    <t>18 Tahun 2022 / 12 Juli 2022</t>
  </si>
  <si>
    <t>Peraturan Bupati tentang Standar Harga Satuan</t>
  </si>
  <si>
    <t>12 Juli 2022</t>
  </si>
  <si>
    <t>BPKAD/ASSET</t>
  </si>
  <si>
    <t>19 Tahun 2022 / 19 Juli 2022</t>
  </si>
  <si>
    <t>Peraturan Bupati tentang rencana kerja perangkat daerah tahun 2023</t>
  </si>
  <si>
    <t>20 Tahun 2022 / 26 Juli 2022</t>
  </si>
  <si>
    <t>26 Juli 2022</t>
  </si>
  <si>
    <t>21 Tahun 2022 / 03 Agustus 2022</t>
  </si>
  <si>
    <t>Perbup tentang perubahan atas perbup nomor 27 tahun 2021 tentang RKPD Tahun 2022</t>
  </si>
  <si>
    <t>03 Agustus 2022</t>
  </si>
  <si>
    <t>BAPPELITBANGDA</t>
  </si>
  <si>
    <t>22 Tahun 2022 / 08 Agustus  2022</t>
  </si>
  <si>
    <t>Perbup tentang tata cara penyusunan peraturan di desa</t>
  </si>
  <si>
    <t>08 Agustus 2022</t>
  </si>
  <si>
    <t>23 Tahun 2022 / 08 Agustus 2022</t>
  </si>
  <si>
    <t>Perbup tentang tata cara kerja sama di bidang pemerintah desa</t>
  </si>
  <si>
    <t>Perbup tentang penjabaran pertanggujawaban pelaksanaan APBD TA. 2021</t>
  </si>
  <si>
    <t>24 Tahun 2022/26 Agustus 2022</t>
  </si>
  <si>
    <t>26 Agustus 2022</t>
  </si>
  <si>
    <t>25 Tahun 2022 / 26 Agustus 2022</t>
  </si>
  <si>
    <t>Perbup tentang perubahan atas perbup Nomor 31.b Tahun 2021 tentang Rencana Kerja pada tahun 2022</t>
  </si>
  <si>
    <t>26 Tahun 2022 / 29 Agustus 2022</t>
  </si>
  <si>
    <t>Perbup tentang rencana aksi daerah percepatan penanganan anak tidak sekolah</t>
  </si>
  <si>
    <t>29 Agustus 2022</t>
  </si>
  <si>
    <t>Nomor 050.b/260/2022 Tanggal 15 Juni 2022</t>
  </si>
  <si>
    <t>Keputusan Bupati tentang pembentukan tim pembahasan rancangan peraturan bupati tentang penyelenggaraan tanggungjawab sosial perusahaan (corporate social responsibility)</t>
  </si>
  <si>
    <t>Nomor  050.13/261/2022 Tanggal 22 Juni 2022</t>
  </si>
  <si>
    <t>Keputusan Bupati tentang inovasi daerah lingkup pemerintah daerah tahun 2022</t>
  </si>
  <si>
    <t>BAPPELITBANG</t>
  </si>
  <si>
    <t>Nomor 049 /262/2022 Tanggal 22 Juni 2022</t>
  </si>
  <si>
    <t>Keputusan bupati tentang pembentukan tim koordinasi pelaksanaan sistem pemerintahan berbasis elektronik lingkup pemerintah daerah tahun 2022</t>
  </si>
  <si>
    <t>KOMINFOTIK</t>
  </si>
  <si>
    <t>Nomor  720/263/2022 Tanggal 22 Juni 2022</t>
  </si>
  <si>
    <t>Keputusan Bupati tentang pembentukan tim penyusun laporan keterangan pertanggungjawaban bupati tahun 2021 tahun anggaran 2022</t>
  </si>
  <si>
    <t>BAG. PEMERINTAHAN</t>
  </si>
  <si>
    <t>Nomor 360 /264/2022 Tanggal 30 Juni 2022</t>
  </si>
  <si>
    <t>Keputusan Bupati tentang penetapan status tanggap darurat bencana alam tanah longsor</t>
  </si>
  <si>
    <t>Nomor 360/265/2022 Tanggal 30 Juni 2022</t>
  </si>
  <si>
    <t>Keputusan Bupati tentang pembentukan tim penyusun laporan keterangan Penyelenggaraan Pemerintah daerah tahun anggaran 2022</t>
  </si>
  <si>
    <t>Keputusan bupati tentang pemberian belanja bantuan hibah daerah kepada organisasi karang taruna kab. Jeneponto TA. 2022</t>
  </si>
  <si>
    <t>Keputusan bupati tentang pembentukan tim pembahas rancangan peraturan bupati tentanfg inovasi daerah TA. 2022</t>
  </si>
  <si>
    <t>Keputusan bupati tentang pengangkatan pimpinan badan amil zakat nasional kab. Jeneponto periode 2022-2027</t>
  </si>
  <si>
    <t>Keputusan bupati tentang penetapan destinasi wisata pantai tamarunang di kelurahan pabiringa sebagai lokasi fasilitas bermain rumah anak kegiatan penguatan komitmen tim gugus tugas kabupaten layak anak TA. 2022</t>
  </si>
  <si>
    <t>Keputusan bupati tentang pembentukan tim audit teknologi informasi dan komunikasi sistem pemerintahan berbasis elektronik lingkup pemerintah daerah TA. 2022</t>
  </si>
  <si>
    <t>Keputusan bupati tentang pembentukan panitia hari raya idul adha tahun 1443 H/2022 M Tingkat Kab. Jeneponto</t>
  </si>
  <si>
    <t>Keputusan bupati tentang penetapan penerima bantuan stimulan rumah swadaya berupa uang yang bersumber dari dana alokasi umum TA. 2022</t>
  </si>
  <si>
    <t>Keputusan bupati tentang penetapan penerima bantuan perbaikan rumah tidak layak huni berupa uang yang bersumber dari dana alokasi umum pada kegiatan perbaikan rumah tidak layak huni TA. 2022</t>
  </si>
  <si>
    <t>Keputusan bupati tentang penetapan penerima bantuan rehabilitasi rumah bagi korban bencana berupa uang yang bersumber dari dana alokasi umum pada kegiatan rehabilitas rumah bagi korban bencana TA. 2022</t>
  </si>
  <si>
    <t>Keputusan bupati tentang penetapan bantuan pembangunan rumah bagi korban bencana berupa uang yang bersumber dari dana alokasi umum pada kegiatan pembangunan rumah bagi korban TA. 2022</t>
  </si>
  <si>
    <t>Keputusan bupati tentang pemberian bantuan belanja tidak terduga kepada dinas komunikasi informasi dan statistik dalam rangka pengdaan perangkat elektrolik dan perangkat radio siaran pemerintah daerah TA. 2022</t>
  </si>
  <si>
    <t>Keputusan bupati tentang pembentukan tim penilai jabatan fungsional analis sumber daya manusia aparatur</t>
  </si>
  <si>
    <t>Keputusan bupati tentang penunjukan tenaga profesi ahli penyelenggaraan bangunan gedung tahun 2022</t>
  </si>
  <si>
    <t>Keputusan bupati tentang pembentukan tim pengawas kinerja penyelenggaraan penataan ruang pemerintah daerah tahun 2022</t>
  </si>
  <si>
    <t>Keputusan bupati tentang penetapan wilayah kerja jaringan pelayanan dan jejaring pusat kesehatan masyarakat</t>
  </si>
  <si>
    <t>Keputusan bupati tentang penetapan kategori pusat kesehatan masyarakat berdasarkan karakter wilayah kerja dan kemampuan penyelenggaraan</t>
  </si>
  <si>
    <t>Keputusan bupati tentang pemberian belanja bantuan hibah daerah kepada forum komunikasi putra putri purnawirawan dan putra putri TNI Polri TA. 2022</t>
  </si>
  <si>
    <t>Keputusan bupati tentang rencana aksi pencegahan korupsi terintegrasi lingkup pemerintah daerah tahun 2022</t>
  </si>
  <si>
    <t>Keputusan bupati tentang pembentukan satuan penanganan penyakit mulut dan kuku kab. Jeneponto</t>
  </si>
  <si>
    <t>Keputusan bupati tentang pembentukan tim teknis kabupaten sehat TA. 2022</t>
  </si>
  <si>
    <t>Keputusan bupati tentang penetapan desa/kelurahan prioritas pencegahan dan pencegahan stunting tahun 2023</t>
  </si>
  <si>
    <t>Keputusan bupati tentang perubahan atas lampiran keputusan bupati nomor 060/126/2022 tentang pembentukan tim fasilitasi pelayanan publik dan tatalaksana TA. 2022</t>
  </si>
  <si>
    <t>Keputusan Bupati tentang pembentukan tim review peta proses bisnis investasi pemerintah TA. 2022</t>
  </si>
  <si>
    <t>Keputusan Bupati tentang perubahan kedua atas lampiran keputusan bupati jeneponto nomor 900/2/2022 tentang penetapan bendahara penerimaan pada perangkat daerah lingkup pemerintah kabupaten jeneponto TA. 2022</t>
  </si>
  <si>
    <t>Keputusan bupati tentang penunjukan topografi kodam XIV/Hasanuddin sebagai pelaksana kegiatan pelacakan pembuatan dan pemasangan filar batas utama kabupaten jeneponto dengan kabupaten gowa TA. 2022</t>
  </si>
  <si>
    <t>Keputusan bupati tentang pembentukan tim penyusun rencana kerja dinas pertanian tahun 2023</t>
  </si>
  <si>
    <t xml:space="preserve">Keputusan bupati tentang pendelegasian kewenangan kepada kepala dinas perhubungan untuk menandatangani hasil analis dampak lalu lintas dengan bangkitan lalu lintas rendah dalam wilayah kabupaten jeneponto </t>
  </si>
  <si>
    <t>Keputusan bupati tentang penetapan nama dan lokasi kelompok tani penerima bantuan benih/bibit tanaman cabe besar dan tanaman kopi bersumber dari DAU TA. 2022</t>
  </si>
  <si>
    <t>Keputusan bupati tentang penunjukan tenaga ahli teknologi informatika sub kegiatan penyelenggaraan sistem jaringan inkua pemerintah daerah dinas komunikasi informatika dan statistik TA. 2022</t>
  </si>
  <si>
    <t>Keputusan bupati tentang perubahan atas lampiran keputusan bupati jeneponto nomor 520/285/2022 tentang pembentukan satuan tugas penanganan penyakit mulut dan kuku kabupaten jeneponto</t>
  </si>
  <si>
    <t>Keputusan bupati tentang pengesahan pengangkatan kepala desa antar waktu desa kaluku kecamatan batang</t>
  </si>
  <si>
    <t>Keputusan Bupati tentang perubahan lampiran keputusan bupati jeneponto nomor 470/352/2021 tentang pembentukan tim pendamping keluarga stunting kab. Jeneponto tahun 2022</t>
  </si>
  <si>
    <t>Keputusan bupati tentang pembentukan tim percepatan penurunan stunting tingkat kabupaten jeneponto tahun 2022</t>
  </si>
  <si>
    <t>Keputusan bupati tentang penunjukan narasumber, moderator, notulen dan tenaga pendamping pada penyusunan dan pembahasan rancangan peraturan daerah tentang rencana tata ruang wilayah kab. Jeneponto</t>
  </si>
  <si>
    <t>Keputusan bupati tentang pembentukan tim pengelola data sistem informasi pemerintahan daerah tahun 2022</t>
  </si>
  <si>
    <t>Keputusan bupati tentang pembentukan panitia pelaksana peringatan hari ulang tahun kemerdekaan republik indonesia ke-77 tahun 2022</t>
  </si>
  <si>
    <t>Keputusan bupati tentang pembentukan tim penyusunan rancangan kerja dinas ketahanan pangan tahun 2023</t>
  </si>
  <si>
    <t>Keputusan bupati tentang pemberian tambahan penghasilan pegawai berdasarkan pertimbangan obyektif lainnya kepada pejabat penatausahaan keuangan dinas ketahanan pangan TA. 2022</t>
  </si>
  <si>
    <t>Keputusan bupati tentang pembentukan tim penyusun rencana kerja kecamatan tamalatea tahun 2023</t>
  </si>
  <si>
    <t>Keputusan Bupati tentang perubahan atas lampiran keputusan bupati jeneponto nomor 970/144/2022 tentang pembentukan tim pemungut pajak bea perolehan hak atas tanah dan bangunan TA. 2022</t>
  </si>
  <si>
    <t>Keputusan bupati tentang penetapan peta jabatan lingkup pemerintah daerah</t>
  </si>
  <si>
    <t>Keputusan bupati tentang penetapan status transisi darurat bencana alam tanah longsor ke pemulihan bencana alam tanah longsor</t>
  </si>
  <si>
    <t>Keputusan bupati tentang pemberian belanja bantuan hibah daerah kepada masjid terbesar se-kabupaten jeneponto dan organisasi keagamaan lainnya TA. 2022</t>
  </si>
  <si>
    <t xml:space="preserve">Keputusan bupati tentang pembentukan tim penyusun rencana kerja perangkat daerah pada kecamatan arungkeke tahun 2023 </t>
  </si>
  <si>
    <t>Keputusan bupati tentang perubahan atas lampiran keputusan bupati jeneponto nomor 310/100/2022 tentang pembentukan panitia pertimbangan landreform TA. 2022</t>
  </si>
  <si>
    <t>BADAN PERTANAHAN</t>
  </si>
  <si>
    <t>Keputusan bupati tentang penetapan penerima manfaat kegiatan swakelola DAK pembangunan sarana dan prasarana pertanian pada dinas pertanian  TA. 2022</t>
  </si>
  <si>
    <t>Keputusan bupati tentang pembentukan tim penyusun rencana kerja dinas penanaman modal dan pelayanan terpadu satu pintu TA. 2022</t>
  </si>
  <si>
    <t>Keputusan bupati tentang pemberian bantuan belanja tidak terduga pada dinas pertanian TA. 2022</t>
  </si>
  <si>
    <t>Keputusan bupati tentang penetapan SPM bidang kesehatan pada dinas kesehatan tahun 2022</t>
  </si>
  <si>
    <t>Keputusan bupati tentang pembentukan tim penyelesaian kerugian daerah dan majelis pertimbangan penyelesaian kerugian daerah TA. 2022</t>
  </si>
  <si>
    <t>Keputusan bupati tentang perubahan atas lampiran keputusan bupati nomor 720/40/2022 tentang pembentukan forum koordinasi pimpinan di daerah dan forum koordinasi pimpinan di kecematan</t>
  </si>
  <si>
    <t>Keputusan bupati tentang penetapan kedua dan wakil ketua badan amil zakat nasional kab. Jeneponto periode 2022-2027</t>
  </si>
  <si>
    <t>Keputusan bupati tentang pembentukan tim penyusun rencana strategi dan rencana kerja lingkup sekretariat daerah TA. 2022</t>
  </si>
  <si>
    <t>Keputusan bupati tentang pemberian bantuan belanja tidak terduga kepada sekretariat daerah kabupaten jeneponto TA. 2022</t>
  </si>
  <si>
    <t>Keputusan bupati tentang pembentukan tim penyusun rencana kerja DISPERKIMTAN TA. 2022</t>
  </si>
  <si>
    <t>Keputusan bupati tentang pembentukan tim teknis pengarusutamaan gander tingkat kab. Jeneponto</t>
  </si>
  <si>
    <t>Keputusan bupati tentang pembentukan tim pembina dan tim penilai setelah adiwiyata tingkat kabupaten tahun 2022</t>
  </si>
  <si>
    <t>Keputusan bupati tentang pemberian bantuan hibah daerah berupa uang kepada komite olahraga nasional indonesia kab. Jeneponto yang bersumber dari APBD TA. 2022</t>
  </si>
  <si>
    <t>Keputusan bupatu tentang pembentukan tim penyusun rencana kerja dinas perhubungan TA. 2022</t>
  </si>
  <si>
    <t>Keputusan bupati tentang pembentukan tim penetapan dan penegasan batas desa / kelurahan kab. Jeneponto tahun 2022</t>
  </si>
  <si>
    <t>Keputusan bupati tentang penunjukan petugas sistem informasi database infrastuktur pada kegiatan koordinasi infrastruktur dan pengembangan wilayah TA. 2022</t>
  </si>
  <si>
    <t>Keputusan bupati tentang pencabutan keputusan bupati jeneponto nomor 140/194/2022 tentang penunjukan sekretaris desa untuk melaksanakan tugas dan kewajiban kepala desa pappaluang kec. Bangkala barat</t>
  </si>
  <si>
    <t>Keputusan bupati tentang pembentukan tim penyusun perubahan rencana kerja dinas kependudukan dan pencatatan sipil tahun 2022</t>
  </si>
  <si>
    <t>Keputusan bupati tentang pemberian belanja bantuan hibah daerah kepada dewan pimpinan daerah angkatan muda pembaharuan indonesia kab.jeneponto TA. 2022</t>
  </si>
  <si>
    <t>Keputusan bupati tentang pemberian belanja bantuan hibah daerah kepada dewan pimpinan daerah komite nasional pemuda indonesia kab. Jeneponto TA. 2022</t>
  </si>
  <si>
    <t>Keputusan bupati tentang pemberian belanja bantuan hibah daerah kepada pengurus besar gerakan pemuda mahasiswa turatea kab. Jeneponto TA. 2022</t>
  </si>
  <si>
    <t>Keputusan bupati tentang pemberian belanja bantuan hibah daerah kepada dewan pimpinan daerah himpunan mahasiswa islam kab. Jeneponto TA. 2022</t>
  </si>
  <si>
    <t xml:space="preserve">Keputusan bupati tentang pemberian belanja bantuan hibah daerah kepada dewan pimpinan daerah pergerakan mahasiswa islam indonesia </t>
  </si>
  <si>
    <t xml:space="preserve">Keputusan bupati tentang pemberian belanja bantuan hibah daerah kepada dewan pimpinan daerah himpunan pelajar mahasiswa turatea kab. Jeneponto TA. 2022 </t>
  </si>
  <si>
    <t>Keputusan bupati tentang pembentukan tim penyusun kerja dinas perpustakaan dan kearsipan tahun 2023</t>
  </si>
  <si>
    <t>Keputusan bupati tentang pembentukan tim penyusun rencana kerja sekretariat dewan perwakilan rakyat daerah TA. 2022</t>
  </si>
  <si>
    <t>Keputusan bupati tentang tarif sewa rumah khusus kab. Jeneponto tahun 2022</t>
  </si>
  <si>
    <t xml:space="preserve">Keputusan bupati tentang penetapan penerima bantuan suadaya untuk perbaikan rumah tidak layak huni yang bersumber dari corporate social </t>
  </si>
  <si>
    <t>keputusan bupati tentang pembatalan peraturan desa garassikang kecamatan bangkala barat kabupaten jeneponto</t>
  </si>
  <si>
    <t>Keputusan bupati tentang pembentukan tim penyusun rencana kerja dinas kependudukan dan pencatatan sipil tahun 2023</t>
  </si>
  <si>
    <t>Keputusan bupati tentang pembentukan tim penyusun rencana kerja bappelitbangda TA. 2022</t>
  </si>
  <si>
    <t>Keputusan bupati tentang pembentukan tim survei keputusan masyarakat TA. 2022</t>
  </si>
  <si>
    <t>Keputusan bupati tentang pembentukan tim evaluasi klarifikasi penataan desa lingkup kabupaten jeneponto</t>
  </si>
  <si>
    <t>Keputusan bupati tentang pembentukan tim penilai indeksi reformasi hukum lengkap pemerintah daerah tahun 2022</t>
  </si>
  <si>
    <t>Keputusan bupati tentang pembentukan tim penyusun rencana kerja dinas pengendalian penduduk dan keluarga berencana tahun 2023</t>
  </si>
  <si>
    <t>Keputusan bupati tentang pembentukan tim penyusun rencana kerja dinas perpustakaan dan kearsipan</t>
  </si>
  <si>
    <t>Keputusan bupati tentang penetapan nama dan lokasi penerima bantuan pengadaan pertukangan kegiatan koordinasi, sinkronisasi, dan pelaksanaan pembangunan sarana dan prasarana industri pada dinas perdagin TA. 2022</t>
  </si>
  <si>
    <t>Keputusan bupati tentang penetapan nama dan lokasi penerima bantuan pengadaan alat mesin roti keguatan koordinasi, sinkronisasi, dan pelaksanaan pembangunan sarana dan prasarana industri pada dinas perdagin TA. 2022</t>
  </si>
  <si>
    <t>Keputusan bupati tentang penetapan nama dan lokasi penerima bantuan pengadaan mesin jahit kegiatan koordinasi, sinkronisasi, dan pelaksanaan pembangunan sarana dan prasarana industri pada dinas perdagin TA. 2022</t>
  </si>
  <si>
    <t>Keputusan bupati tentang perubahan atas lampiran keputusan bupati jeneponto nomor 420/111/2022 tentang pelimpahan sebagian kewenangan pejabat pengguna anggaran kepada kuasa pengguna anggaran pada lingkup pada dinas pendidikan dan kebudayaan TA.2022</t>
  </si>
  <si>
    <t>Keputusan bupati tentang pembentukan tim penyusun perubahan rencana kerja kecamatan tamalatea tahun 2022</t>
  </si>
  <si>
    <t>Keputusan bupati tentang pembentukan tim pengawasan dan pengendalian pengelolaan barang milik daerah TA. 2022</t>
  </si>
  <si>
    <t>Keputusan bupati tentang pembentukan tim penyusun laporan barang milik daerah TA. 2022</t>
  </si>
  <si>
    <t>Keputusan bupati tentang pembentukan tim pembahasan rancangan perbup tentang pembentukan data kelola pusat kesejahteraan sosial penanganan kemiskinan</t>
  </si>
  <si>
    <t>Keputusan bupati tentang penetapan nama penerima dan jenis bantuan hibah peralatan kerja bagi pelaku usaha kecil dan menengah TA. 2022</t>
  </si>
  <si>
    <t xml:space="preserve">Keputusan bupati tentang pembentukan tim pembahasan rancangan peraturan bupati tentang tata cara penghapusan piutang pajak dan retribusi daerah dan rancangan perbup tentang penyelenggaraan pemungutan pajak </t>
  </si>
  <si>
    <t>Keputusan bupati tentang pembentukan tim koordinasi pelaksanaan dana alokasi khusus fisik</t>
  </si>
  <si>
    <t>Keputusan bupati tentang pengaktifan kembali sebagai pegawai negeri sipil</t>
  </si>
  <si>
    <t>Keputusan bupati tentang pembentukan komisi penanggulangan aids kabupaten jeneponto</t>
  </si>
  <si>
    <t xml:space="preserve">Keputusan bupati tentang pemberian relaksasi pajak mineral bukan logam dan bantuan kepada pelaku usaha rekanan dan penyedia jasa </t>
  </si>
  <si>
    <t>Keputusan bupati tentang perubahan atas lampiran keputusan bupati jeneponto nomor 900/4/2022 tentang penunjukan tim anggaran pemerintah daerah TA. 2022</t>
  </si>
  <si>
    <t>Keputusan bupati tentang perubahan atas lampiran keputusan bupati jeneponto nomor 900/3/2022 tentang penetapan bendahara pengeluaran pembantu di kelurahan lingkup pemerintah daerah TA. 2022</t>
  </si>
  <si>
    <t>Keputusan bupati tentang pengangkatan dewan pengawas perusahaan daerah air minum kab. Jeneponto periode 2022-2027</t>
  </si>
  <si>
    <t>Keputusan bupati tentang perubahan ketiga atas lampiran II Keputusan bupati nomor 020/03/2022 tentang penetapan pejabat pemegang kekuasaan pengelola barang milik daerah, pengelola barang, pejabat penatausahaan barang,…, pejababat penatausahaan dst..</t>
  </si>
  <si>
    <t>Keputusan bupati tentang pemberian bantuan belanja tidak terduga kepada dinkes dalam rangka kegiatan pemantauan penyelenggaraan NAPZA TA. 2022</t>
  </si>
  <si>
    <t>Keputusan bupati tentang penetapan tarif angkutan penumpang umum pada jaringan trayek dalam wilayah kab. Jeneponto</t>
  </si>
  <si>
    <t>Keputusan bupati tentang pembentukan tim teknis pada dinas penanaman modal dan pelayanan terpadu satu pintu TA. 2022</t>
  </si>
  <si>
    <t xml:space="preserve">Keputusan bupati tentang penetapan nama dan nomor rekening kas umum daerah kab, jeneponto </t>
  </si>
  <si>
    <t>Keputusan bupati tentang pengukuhan Hj. Hamsia Iksan, SE sebagai bunda literasi kab. Jeneponto</t>
  </si>
  <si>
    <t>Keputusan bupati tentang penetapan status tanggap darurat bencana alam banjir dan tanah longsor</t>
  </si>
  <si>
    <t>Keputusan bupati tentang pembentukan pos komando tanggap darurat bencana banjir dan tanah longsor</t>
  </si>
  <si>
    <t xml:space="preserve">Keputusan bupati tentang pemberhentian sementara sebagai PNS yang ditahan karena menjadi tersangka berupa tindak pidana penyalahgunaan narkotika </t>
  </si>
  <si>
    <t>Keputusan bupati tentang pemberhentian sementara sebagai PNS yang ditahan karena menjadi tersangka berupa tindak pidana korupsi</t>
  </si>
  <si>
    <t>Nomor 460/266/2022 Tanggal 30 Juni 2022</t>
  </si>
  <si>
    <t>Nomor 050.13/267/2022 Tanggal 04 Juli 2022</t>
  </si>
  <si>
    <t>Nomor 400/268/2022 Tanggal 04 Juli 2022</t>
  </si>
  <si>
    <t>BAG. KESRA</t>
  </si>
  <si>
    <t>Nomor 556/269/2022 Tanggal 04 Juli 2022</t>
  </si>
  <si>
    <t>Nomor 049/270/2022 Tanggal 04 Juli 2022</t>
  </si>
  <si>
    <t>Nomor 400/271/2022 Tanggal 04 Juli 2022</t>
  </si>
  <si>
    <t>Nomor 653/272/2022 Tanggal 04 Juli 2022</t>
  </si>
  <si>
    <t>Nomor 653/273/2022 Tanggal 04 Juli 2022</t>
  </si>
  <si>
    <t>Nomor 653/274/2022 Tanggal 04 Juli 2022</t>
  </si>
  <si>
    <t>Nomor 653/275/2022 Tanggal 04 Juli 2022</t>
  </si>
  <si>
    <t>Nomor 653/276/2022 Tanggal 04 Juli 2022</t>
  </si>
  <si>
    <t>Nomor 900/277/2022 Tanggal 04 Juli 2022</t>
  </si>
  <si>
    <t>Nomor 840/278/2022 Tanggal 07 Juli 2022</t>
  </si>
  <si>
    <t>Nomor 600/279/2022 Tanggal 07 Juli 2022</t>
  </si>
  <si>
    <t>Nomor 600/280/2022 Tanggal 07 Juli 2022</t>
  </si>
  <si>
    <t>Nomor 440/281/2022 Tanggal 07 Juli 2022</t>
  </si>
  <si>
    <t>Nomor 440/282/2022 Tanggal 07 Juli 2022</t>
  </si>
  <si>
    <t>Nomor 720/283/2022 Tanggal 07 Juli 2022</t>
  </si>
  <si>
    <t>Nomor 700/284/2022 Tanggal 07 Juli 2022</t>
  </si>
  <si>
    <t>Nomor 520/285/2022 Tanggal 07 Juli 2022</t>
  </si>
  <si>
    <t>Nomor 050.13/286/2022 Tanggal 07 Juli 2022</t>
  </si>
  <si>
    <t>Nomor 050.13/287/2022 Tanggal 07 Juli 2022</t>
  </si>
  <si>
    <t>Nomor 060/288/2022 Tanggal 07 Juli 2022</t>
  </si>
  <si>
    <t>Nomor 060/289/2022 Tanggal 07 Juli 2022</t>
  </si>
  <si>
    <t>Nomor 900/290/2022 Tanggal 07 Juli 2022</t>
  </si>
  <si>
    <t>Nomor 710/291/2022 Tanggal 08 Juli 2022</t>
  </si>
  <si>
    <t>Nomor 520/292/2022 Tanggal 08 Juli 2022</t>
  </si>
  <si>
    <t>Nomor 450/293/2022 Tanggal 08 Juli 2022</t>
  </si>
  <si>
    <t>Nomor 520/294/2022 Tanggal 14 Juli 2022</t>
  </si>
  <si>
    <t>Nomor 520/295/2022 Tanggal 14 Juli 2022</t>
  </si>
  <si>
    <t>Nomor     /296/2022 Tanggal 14 Juli 2022</t>
  </si>
  <si>
    <t>Nomor 049/297/2022 Tanggal 14 Juli 2022</t>
  </si>
  <si>
    <t>Nomor 520/298/2022 Tanggal 14 Juli 2022</t>
  </si>
  <si>
    <t>Nomor 141/299/2022 Tanggal 14 Juli 2022</t>
  </si>
  <si>
    <t>Nomor 470/300/2022 Tanggal 14 Juli 2022</t>
  </si>
  <si>
    <t>Nomor 470/301/2022 Tanggal 14 Juli 2022</t>
  </si>
  <si>
    <t>Nomor 400/302/2022 Tanggal 15 Juli 2022</t>
  </si>
  <si>
    <t>Nomor 400/303/2022 Tanggal 15 Juli 2022</t>
  </si>
  <si>
    <t>Nomor 050.13/304/2022 Tanggal 15 Juli 2022</t>
  </si>
  <si>
    <t>27 Tahun 2022 / 14 September 2022</t>
  </si>
  <si>
    <t>28 Tahun 2022 / 15 September 2022</t>
  </si>
  <si>
    <t xml:space="preserve">Perbup tentang tata kelola RSUD </t>
  </si>
  <si>
    <t>29 Tahun 2022 / 15 September 2022</t>
  </si>
  <si>
    <t>Perbup tentang peraturan internal RS UPT. RSUD Lanto Dg Pasewang (HBL)</t>
  </si>
  <si>
    <t>30 Tahun 2022 / 19 September 2022</t>
  </si>
  <si>
    <t>Perbup tentang petunjuk pelaksanaan perda kab jeneponto no. 3 tahun 2021 tentang Ripparkab 2018-2033</t>
  </si>
  <si>
    <t>D-PARIWASATA</t>
  </si>
  <si>
    <t>31 Tahun 2022 / 20 Oktober 2022</t>
  </si>
  <si>
    <t>Perbup tentang pengadaan barang/jasa BLUD RSUD Lanto dg Pasewang</t>
  </si>
  <si>
    <t>32 Tahun 2022/21 Oktober 2022</t>
  </si>
  <si>
    <t>33 Tahun 2022/22 Oktober 2022</t>
  </si>
  <si>
    <t>Perbup tentang peraturan DPR tentang kode etik</t>
  </si>
  <si>
    <t>Perbup tentang peraturan DPR tentang tata beracara</t>
  </si>
  <si>
    <t>Perbup tentang penjabaran perubahan APBD</t>
  </si>
  <si>
    <t>34 Tahun 2022/25 Oktober 2022</t>
  </si>
  <si>
    <t>Peraturan Bupati Tentang Perubahan kedua atas peraturan bupati jeneponto nomor 81 tahun 2021 tentang penjabaran anggaran pendapatan dan belanja daerah tahun anggaran 2022</t>
  </si>
  <si>
    <t>Peraturan Bupati Tentang Perubahan ketiga atas peraturan bupati jeneponto nomor 81 tahun 2021 tentang penjabaran anggaran pendapatan dan belanja daerah tahun anggaran 2022</t>
  </si>
  <si>
    <t>Peraturan Bupati Tentang Perubahan keempat atas peraturan bupati jeneponto nomor 81 tahun 2021 tentang penjabaran anggaran pendapatan dan belanja daerah tahun anggaran 2022</t>
  </si>
  <si>
    <t>Peraturan Bupati Tentang Perubahan kelima atas peraturan bupati jeneponto nomor 81 tahun 2021 tentang penjabaran anggaran pendapatan dan belanja daerah tahun anggaran 2022</t>
  </si>
  <si>
    <t xml:space="preserve">1 Tahun 2022 / 8 Februari 2022   </t>
  </si>
  <si>
    <t xml:space="preserve">2 Tahun 2022 / 24 Maret 2022   </t>
  </si>
  <si>
    <t xml:space="preserve">3 Tahun 2022 / 24 Maret 2022   </t>
  </si>
  <si>
    <t xml:space="preserve">4 Tahun 2022 / 09 Mei 2022   </t>
  </si>
  <si>
    <t xml:space="preserve">5 Tahun 2022 / 25 Agustus 2022   </t>
  </si>
  <si>
    <t>6 Tahun 2022 / 24 Oktober 2022</t>
  </si>
  <si>
    <t>PERATURAN DAERAH TENTANG PERUBAHAN APBD</t>
  </si>
  <si>
    <t>24 Oktober 2022</t>
  </si>
  <si>
    <t>SUDAH</t>
  </si>
  <si>
    <t>35 Tahun 2022/10 November 2022</t>
  </si>
  <si>
    <t xml:space="preserve">PERBUP TENTANG PERUBAHAN ATAS PERBUP NOMOR 34 TAHUN 2022 TENTANG PENJABARAN PERUBAHAN APBD TA. 2022 </t>
  </si>
  <si>
    <t>10 November 2022</t>
  </si>
  <si>
    <t>36 Tahun 2022/10 November 2022</t>
  </si>
  <si>
    <t>PERATURAN BUPATI TENTANG PENDELEGASIAN KEWENANGAN DAN PENYELENGGARAAN DAN PERIZINAN BERUSAHA DAN NON PERIZINAN DI KABUPATEN JENEPONTO</t>
  </si>
  <si>
    <t>37 Tahun 2022/11 November 2022</t>
  </si>
  <si>
    <t>PERATURAN BUPATI TENTANG MANAJEMEN TALENTA APARATUR SIPIL NEGARA DI LINGKUP PEMERINTAH DAERAH</t>
  </si>
  <si>
    <t>11 November 2022</t>
  </si>
  <si>
    <t>38 Tahun 2022/11 November 2022</t>
  </si>
  <si>
    <t>PERATURAN BUPATI TENTANG POLA KARIR PEGAWAI NEGERI SIPIL DI LINGKUP PEMERINTAH DAERAH</t>
  </si>
  <si>
    <t>39 Tahun 2022/21 November 2022</t>
  </si>
  <si>
    <t>PERATURAN BUPATI TENTANG PENGELOLAAN DANA BERGULIR</t>
  </si>
  <si>
    <t>21 November 2022</t>
  </si>
  <si>
    <t>40 Tahun 2022/22 November 2022</t>
  </si>
  <si>
    <t>PERATURAN BUPATI TENTANG PERUBAHAN ATAS PERATURAN BUPATI NOMOR 32 TAHUN 2019 TENTANG NILAI DAN KELAS JABATAN DILINGKUP PEMERINTAH DAERAH</t>
  </si>
  <si>
    <t>22 November 2022</t>
  </si>
  <si>
    <t>BAGIAN ORGANISASI</t>
  </si>
  <si>
    <t>41 Tahun 2022/22 November 2022</t>
  </si>
  <si>
    <t>PERATURAN BUPATI TENTANG SISTEM KLASIFIKASI KEAMANAN DAN AKSES ARSIP DINAMIS DI LINGKUNGAN PEMERINTAH DAERAH</t>
  </si>
  <si>
    <t>PERPUSTAKAAN</t>
  </si>
  <si>
    <t>42 Tahun 2022/22 November 2022</t>
  </si>
  <si>
    <t>PERATURAN BUPATI TENTANG PEDOMAN PELAKSANAAN SISTEM PENANGANAN PENGADUAN TINDAK PIDANA KARUPSI DI LINGKUNGAN PEMERINTAH DAERAH</t>
  </si>
  <si>
    <t>43 Tahun 2022/22 November 2022</t>
  </si>
  <si>
    <t>PERATURAN BUPATI TENTANG PEDOMAN RENCANA PENGENDALIAN KECURANGAN DALAM PENGELOLAAN KEUANGAN DAERAH</t>
  </si>
  <si>
    <t>23 November 2022</t>
  </si>
  <si>
    <t>PERATURAN BUPATI TENTANG PEDOMAN PENATAUSAHAAN KEUANGAN BLUD PADA UNIT PELAKSANA TEKNIS RSUD LANTO DAENG PASEWANG</t>
  </si>
  <si>
    <t>PERATURAN BUPATI TENTANG PENYESUAIAN TARIF AIR MINUM PERUSAHAAN DAERAH AIR MINUM KABUPATEN JENEPONTO TAHUN 2022</t>
  </si>
  <si>
    <t>PDAM</t>
  </si>
  <si>
    <t>Nomor 050.13/305/2022 Tanggal 15 Juli 2022</t>
  </si>
  <si>
    <t>Nomor 000/306/2022 Tanggal 18 Juli 2022</t>
  </si>
  <si>
    <t>Nomor 501/307/2022 Tanggal 18 Juli 2022</t>
  </si>
  <si>
    <t>Nomor 501/308/2022 Tanggal 18 Juli 2022</t>
  </si>
  <si>
    <t>Nomor 821./309/2022 Tanggal 18 Juli 2022</t>
  </si>
  <si>
    <t>Nomor 970/310/2022 Tanggal 18 Juli 2022</t>
  </si>
  <si>
    <t>Nomor 060/311/2022 Tanggal 19 Juli 2022</t>
  </si>
  <si>
    <t>Nomor 360/312/2022 Tanggal 19 Juli 2022</t>
  </si>
  <si>
    <t>Nomor 400/313/2022 Tanggal 19 Juli 2022</t>
  </si>
  <si>
    <t>Nomor 138/314/2022 Tanggal 21 Juli 2022</t>
  </si>
  <si>
    <t>Nomor 570/315/2022 Tanggal 21 Juli 2022</t>
  </si>
  <si>
    <t>Keputusan Bupati tentang Tarif sewa rumah susun kabupaten jeneponto tahun 2022</t>
  </si>
  <si>
    <t>Nomor 653/317/2022 Tanggal 26 Juli 2022</t>
  </si>
  <si>
    <t>Nomor 900/318/2022 Tanggal 28 Juli 2022</t>
  </si>
  <si>
    <t>Nomor 440/319/2022 Tanggal 28 Juli 2022</t>
  </si>
  <si>
    <t>Nomor 180/320/2022 Tanggal 28 Juli 2022</t>
  </si>
  <si>
    <t>Nomor 240/321/2022 Tanggal 28 Juli 2022</t>
  </si>
  <si>
    <t>Keputusan Bupati tentang pembentukan panitia pelaksana, tenaga pelatih, pembina, danpas, pengapit, pendamping dan tim medis paskibraka tingkat kabupaten tahun 2022</t>
  </si>
  <si>
    <t>Nomor 720/322/2022 Tanggal 01 Agustus 2022</t>
  </si>
  <si>
    <t>Nomor 400/323/2022 Tanggal 01 Agustus 2022</t>
  </si>
  <si>
    <t>Nomor 900/324/2022 Tanggal 01 Agustus 2022</t>
  </si>
  <si>
    <t>Nomor 400/325/2022 Tanggal 01 Agustus 2022</t>
  </si>
  <si>
    <t>Nomor 900/326/2022 Tanggal 02 Agustus 2022</t>
  </si>
  <si>
    <t>Nomor 653/327/2022 Tanggal 02 Agustus 2022</t>
  </si>
  <si>
    <t>Nomor 134.7/328/2022 Tanggal 02 Agustus 2022</t>
  </si>
  <si>
    <t>Nomor 660/329/2022 Tanggal 03 Agustus 2022</t>
  </si>
  <si>
    <t>Nomor 523/330/2022 Tanggal 03 Agustus 2022</t>
  </si>
  <si>
    <t>Nomor 240/331/2022 Tanggal 03 Agustus 2022</t>
  </si>
  <si>
    <t>Nomor 450/332/2022 Tanggal 04 Agustus 2022</t>
  </si>
  <si>
    <t>Nomor 710/333/2022 Tanggal 04 Agustus 2022</t>
  </si>
  <si>
    <t>Nomor 050.13/334/2022 Tanggal 04 Agustus 2022</t>
  </si>
  <si>
    <t>Nomor 140/335/2022 Tanggal 05 Agustus 2022</t>
  </si>
  <si>
    <t>Nomor 470/336/2022 Tanggal 05 Agustus 2022</t>
  </si>
  <si>
    <t>Nomor 240/337/2022 Tanggal 08 Agustus 2022</t>
  </si>
  <si>
    <t>Nomor 240/338/2022 Tanggal 08 Agustus 2022</t>
  </si>
  <si>
    <t>Nomor 240/339/2022 Tanggal 08 Agustus 2022</t>
  </si>
  <si>
    <t>Nomor 240/340/2022 Tanggal 08 Agustus 2022</t>
  </si>
  <si>
    <t>Nomor 240/341/2022 Tanggal 08 Agustus 2022</t>
  </si>
  <si>
    <t>Nomor 240/342/2022 Tanggal 08 Agustus 2022</t>
  </si>
  <si>
    <t>Nomor 240/343/2022 Tanggal 08 Agustus 2022</t>
  </si>
  <si>
    <t>Nomor 440/344/2022 Tanggal 08 Agustus 2022</t>
  </si>
  <si>
    <t>Nomor 170/345/2022 Tanggal 09 Agustus 2022</t>
  </si>
  <si>
    <t>Nomor 653/346/2022 Tanggal 09 Agustus 2022</t>
  </si>
  <si>
    <t>Nomor 653/347/2022 Tanggal 09 Agustus 2022</t>
  </si>
  <si>
    <t>Nomor 180/348/2022 Tanggal 10 Agustus 2022</t>
  </si>
  <si>
    <t>Nomor 470/349/2022 Tanggal 10 Agustus 2022</t>
  </si>
  <si>
    <t>Nomor 050.13/350/2022 Tanggal 11 Agustus 2022</t>
  </si>
  <si>
    <t>Nomor 060/351/2022 Tanggal 11 Agustus 2022</t>
  </si>
  <si>
    <t>Nomor 180/352/2022 Tanggal 12 Agustus 2022</t>
  </si>
  <si>
    <t>Nomor 180/353/2022 Tanggal 12 Agustus 2022</t>
  </si>
  <si>
    <t>Nomor 470/354/2022 Tanggal 12 Agustus 2022</t>
  </si>
  <si>
    <t>Nomor 040/355/2022 Tanggal 12 Agustus 2022</t>
  </si>
  <si>
    <t>Nomor 440/356/2022 Tanggal 15 Agustus 2022</t>
  </si>
  <si>
    <t>Nomor 510/357/2022 Tanggal 15 Agustus 2022</t>
  </si>
  <si>
    <t>Nomor 510/358/2022 Tanggal 15 Agustus 2022</t>
  </si>
  <si>
    <t>Nomor 510/359/2022 Tanggal 15 Agustus 2022</t>
  </si>
  <si>
    <t>Nomor 420/360/2022 Tanggal 18 Agustus 2022</t>
  </si>
  <si>
    <t>Nomor 138/361/2022 Tanggal 18 Agustus 2022</t>
  </si>
  <si>
    <t>Nomor 028/362/2022 Tanggal 18 Agustus 2022</t>
  </si>
  <si>
    <t>Nomor 028/363/2022 Tanggal 18 Agustus 2022</t>
  </si>
  <si>
    <t>Nomor 460/364/2022 Tanggal 18 Agustus 2022</t>
  </si>
  <si>
    <t>Nomor 460/365/2022 Tanggal 18 Agustus 2022</t>
  </si>
  <si>
    <t>Keputusan bupati tentang penetapan nama-nama penerima bantuan sosial kegiatan fasilitasi bantuan pengembangan ekonomi masyarakat yang bersumber dari alokasi umum pada dinsos TA. 2022</t>
  </si>
  <si>
    <t>Nomor 844/366/2022 Tanggal 19 Agustus 2022</t>
  </si>
  <si>
    <t>Nomor 970/367/2022 Tanggal 19 Agustus 2022</t>
  </si>
  <si>
    <t>Nomor 653/368/2022 Tanggal 22 Agustus 2022</t>
  </si>
  <si>
    <t>Nomor 050.13/369/2022 Tanggal 22 Agustus 2022</t>
  </si>
  <si>
    <t>Nomor 840/370/2022 Tanggal 23 Agustus 2022</t>
  </si>
  <si>
    <t>Nomor 440/371/2022 Tanggal 23 Agustus 2022</t>
  </si>
  <si>
    <t>Nomor 520/373/2022 Tanggal 24 Agustus 2022</t>
  </si>
  <si>
    <t>Keputusan bupati tentang penetapan pejabat otoritas veteriner kabupaten jeneponto</t>
  </si>
  <si>
    <t>Nomor 050.13/374/2022 Tanggal 25 Agustus 2022</t>
  </si>
  <si>
    <t>Keputusan bupati tentang penujukan petugas sistem informasi pada program percepatan penurunan stunting TA. 2022</t>
  </si>
  <si>
    <t>Nomor 240/375/2022 Tanggal 25 Agustus 2022</t>
  </si>
  <si>
    <t>Keputusan bupati tentang pembentukan tim penyusun rencana kerja dinas kepemudaan dan olahraga TA. 2022</t>
  </si>
  <si>
    <t>DISPORA</t>
  </si>
  <si>
    <t>Nomor 028/376/2022 Tanggal 25 Agustus 2022</t>
  </si>
  <si>
    <t>Keputusan bupati tentang penetapan rencana kebutuhan barang milik daerah dan rencana kebutuhan pemeliharaan barang milik daerah TA. 2023</t>
  </si>
  <si>
    <t>Nomor 520/377/2022 Tanggal 29 Agustus 2022</t>
  </si>
  <si>
    <t>Keputusan bupati tentang penetapan dokter hewan berkewenang kabupaten jeneponto</t>
  </si>
  <si>
    <t>Nomor 970/378/2022 Tanggal 30 Agustus 2022</t>
  </si>
  <si>
    <t>Nomor 900/379/2022 Tanggal 31 Agustus 2022</t>
  </si>
  <si>
    <t>Nomor 900/380/2022 Tanggal 1 September 2022</t>
  </si>
  <si>
    <t>Nomor 055/381/2022 Tanggal 1 September 2022</t>
  </si>
  <si>
    <t>Nomor 028/382/2022 Tanggal 1 September 2022</t>
  </si>
  <si>
    <t>Nomor 970/383/2022 Tanggal 1 September 2022</t>
  </si>
  <si>
    <t xml:space="preserve">Keputusan bupati tentang alokasi pembagian insentif pemungutan pajak bumi dan bangunan tahun pajal 2022 untuk sektor perkotaan dan perdesaan </t>
  </si>
  <si>
    <t>Nomor 970/384/2022 Tanggal 1 September 2022</t>
  </si>
  <si>
    <t xml:space="preserve">Keputusan bupati tentang penetapan pembagian insentif hasil pemungutan pajak bumi dan bangunan pembangkit listrik tenaga uap bosowa, pembangkit listrik tenaga uap PLN dan pembangkit listrik tenaga bayu tolo 1 tahun pajak 2022 untuk sektor perkotaan dan pedesaan </t>
  </si>
  <si>
    <t>Nomor  900/387/2022 Tanggal 8 September 2022</t>
  </si>
  <si>
    <t>Nomor  550/388/2022 Tanggal 12 September 2022</t>
  </si>
  <si>
    <t>Nomor 570/391/2022 Tanggal 21 September 2022</t>
  </si>
  <si>
    <t>Nomor 900/392/2022 Tanggal 03 Oktober 2022</t>
  </si>
  <si>
    <t>Nomor 040/393/2022 Tanggal 03 Oktober 2022</t>
  </si>
  <si>
    <t>Nomor 360/394/2022 Tanggal 14 Oktober 2022</t>
  </si>
  <si>
    <t>Nomor 360/395/2022 Tanggal 14 Oktober 2022</t>
  </si>
  <si>
    <t>Keputusan bupati tentang pembentukan panitia seleksi penerimaan aparatur sipil negara pegawai pemerintah dengan perjanjian kerja lingkup pemerintah daerah kabupaten jeneponto tahun 2022</t>
  </si>
  <si>
    <t>Nomor 900/396/2022 Tanggal 17 Oktober 2022</t>
  </si>
  <si>
    <t>Keputusan bupati tentang jumlah penyertaan modal pemerintah kabupaten jeneponto kepada perseroan terbatas bank sulsel</t>
  </si>
  <si>
    <t>Nomor 840/397/2022 Tanggal 17 Oktober 2022</t>
  </si>
  <si>
    <t>Nomor 840/398/2022 Tanggal 18 Oktober 2022</t>
  </si>
  <si>
    <t>Nomor 840/403/2022 Tanggal 19 Oktober 2022</t>
  </si>
  <si>
    <t>Nomor 840/399/2022 Tanggal 18 Oktober 2022</t>
  </si>
  <si>
    <t>Nomor 840/400/2022 Tanggal 18 Oktober 2022</t>
  </si>
  <si>
    <t>Nomor 840/401/2022 Tanggal 18 Oktober 2022</t>
  </si>
  <si>
    <t>Nomor 840/402/2022 Tanggal 18 Oktober 2022</t>
  </si>
  <si>
    <t>Nomor 840/404/2022 Tanggal 19 Oktober 2022</t>
  </si>
  <si>
    <t>Keputusan bupati tentang penetapan status trasisi darurat kepemulihan bencana alam banjir dan tanah longsor</t>
  </si>
  <si>
    <t>Nomor 360/405/2022 Tanggal 21 Oktober 2022</t>
  </si>
  <si>
    <t>Nomor 400/406/2022 Tanggal 24 Oktober 2022</t>
  </si>
  <si>
    <t>Keputusan bupati tentang pembentukan panitia pelaksanaan kegiatan peringatan maulid nabi muhammad SAW tahun anggaran 2022</t>
  </si>
  <si>
    <t>Keputusan bupati tentang penetapan tim persiapan dan tim pengawasan survei indeks kerukunan umat beragama kabupaten jeneponto tahun 2022</t>
  </si>
  <si>
    <t>Nomor 720/407/2022 Tanggal 25 Oktober 2022</t>
  </si>
  <si>
    <t>Keputusan Bupati tentang pembentukan tim koordinasi dan evaluasi standar pelayanan minimal tahun anggaran 2022</t>
  </si>
  <si>
    <t xml:space="preserve">                                              KEPALA BAGIAN HUKUM </t>
  </si>
  <si>
    <t>Keputusan bupati tentang perubahan kedua atas lampiran keputusan bupati nomor 027/402/2021 tentang pembentukan kelompok kerja pemilihan, pejabat pengadaan, dan tim pengelola layanan pengadaan secara elektronik unit kerja pengadaan barang atau jasa pemerintah TA. 2022</t>
  </si>
  <si>
    <t>Keputusan bupati tentang penunjukan tenaga ahli sistem informasi barang milik daerah</t>
  </si>
  <si>
    <t>Keputusan bupati tentang perubahan kedua atas lampiran keputusan bupati jeneponto nomor 720/40/2022 tentang pembentukan forum koordinasi pimpinan di daerah dan forum koordinasi pimpinan di kecamatan</t>
  </si>
  <si>
    <t>Keputusan bupati tentang perubahan atas lampiran keputusan bupati jeneponto nomor 720/41/2022 tentang pembentukan tim kewaspadaan dini pemerintah daerah</t>
  </si>
  <si>
    <t>Keputusan bupati tentang perubahan keempat atas lampiran keputusan bupati jeneponto nomor 052/41/2022 tentang pembentukan tim rajawali turatea periode tahun 2020-2023</t>
  </si>
  <si>
    <t>Keputusan bupati tentang perubahan keempat atas lampiran keputusan bupati jeneponto nomor 900/1/2022 tentang penetapan bendahara pengeluaran pada perangkat daerah lingkup pemeruntah daerah kabupaten jeneponto tahun 2022</t>
  </si>
  <si>
    <t>Keputusan bupati tentang penunjukan sub koordinator pada lingkup sekretariat daerah</t>
  </si>
  <si>
    <t>Keputusan bupati tentang perubahan keempat atas lampiran keputusan bupati jeneponto nomor 028/03/2022 tentang penetapan pejabat pemegang kekuasaan, pengelola barang milik daerah, pengelola barang, pejabat penatausahaan barang pengguna barang pengurus barang pengelola, pembantu pengurus barang dan pengelola penetapan bendahara pengeluaran pada perangkat daerah lingkup pemeruntah daerah kabupaten jeneponto tahun 2022</t>
  </si>
  <si>
    <t>Keputusan Bupati tentang pembentukan panitia pelaksana kegiatan pengamanan barang milik daerah TA. 2022</t>
  </si>
  <si>
    <t>Keputusan bupati tentang pembentukan tim pelaksanaan kegiatan seleksi penerimaan penerimaan aparatur sipil negara pegawai pemerintah dengan perjanjian kerja lingkup pemerintah daerah tahun 2022</t>
  </si>
  <si>
    <t>Keputusan bupati tentang pembentukan tim penatausahaan barang milik daerah tahun anggaran 2022</t>
  </si>
  <si>
    <t xml:space="preserve">Keputusan bupati tentang pembentukan tim penyusun SOP pelayanan perizinan berusaha dan non perizinan pada dinas penanaman modal dan pelayanan terpadu satu pintu </t>
  </si>
  <si>
    <t>Keputusan bupati tentang pembentukan tim kerja pembinaan kearsipan pada OPD lingkup pemerintah daerah</t>
  </si>
  <si>
    <t>Keputusan bupati tentang pembentukan tim kearsipan daerah kabupaten jeneponto</t>
  </si>
  <si>
    <t>Keputusan bupati tentang standar operasional prosedur pelayanan perizinan berusaha dan non perizinan pada dinas penanaman modal dan pelayanan terpadu satu pintu</t>
  </si>
  <si>
    <t>Keputusan bupati tentang pembentukan tim penilai internal penyelenggaraan statistik sektoral dikabupaten jeneponto</t>
  </si>
  <si>
    <t>Keputusan bupati tentang penetapan alokasi dan harga eceran tertinggi pupuk bersubsidi sektor pertanian kabupaten jeneponto TA. 2023</t>
  </si>
  <si>
    <t>Keputusan bupati tentang pembentukan tim penyusun perubahan rencana kerja badan kesatuan bangsa dan politik tahun 2022</t>
  </si>
  <si>
    <t>Keputusan bupati tentang pembentukan panitia uji kompetensi jabatan pimpinan tinggi pertama lingkup pemda</t>
  </si>
  <si>
    <t xml:space="preserve">Keputusan bupati tentang pemberian bantuan belanja tidak terduga kepada komando distrik militer 1425 kabupaten jeneponto TA. 2022 </t>
  </si>
  <si>
    <t>Keputusan bupati tentang pemberian bantuan belanja tidak terduga kepada kepolisian resor jeneponto TA. 2022</t>
  </si>
  <si>
    <t>Keputusan bupati tentang penetapan lokasi dan kelompok tani penerima bantuan alat pasca panen bidang tanaman pangan yang bersumber dari dana alokasi umum perubahan anggaran TA. 2022</t>
  </si>
  <si>
    <t>Keputusan bupati tentang penetapan kelompok tani tembakau penerima hibah hands sprayer gendong penggunaan dana bagi hasil cukai hasil tembakau TA. 2022</t>
  </si>
  <si>
    <t>Keputusan bupati tentang pemberian belanja bantuan hibah dana alokasi umum kepada forum operator pendukung pendidikan seluruh indonesia TA. 2022</t>
  </si>
  <si>
    <t>Keputusan bupati tentang penetapan rencana program pembentukan perbup TA. 2023</t>
  </si>
  <si>
    <t>Keputusan bupati tentang pemberian tambahan belanja bantuan hibah daerah berupa uang kepada KONI kabupaten jeneponto yang bersumber dari perubahan APBD TA. 2022</t>
  </si>
  <si>
    <t>Keputusan bupati tentang pemberian penghargaan berupa uang bagi pelatih dan atlet yang berprestasi pada pelaksanaan porprov VII tahun 2022 di kabupaten sinjai dan kabupaten bulukumba</t>
  </si>
  <si>
    <t>Keputusan bupati tentang pemberian insentif kepada pelaksanaan pemungut retribusi daerah tahun anggaran 2022</t>
  </si>
  <si>
    <t>Nomor 060 /224/2022 Tanggal 13 Juni 2022</t>
  </si>
  <si>
    <t>Keputusan bupati tentang agen perubahan pemerintah daerah</t>
  </si>
  <si>
    <t>Keputusan bupati tentang penetapan penerima manfaat DAU pembangunan sarana dan prasarana pertanian pada dinas pertanian TA. 2022</t>
  </si>
  <si>
    <t>Keputusan bupati tentang penetapan nama dan lokasi kelompok penerima bantuan hibah DAU program penyediaan dan pengembangan sarana pertanian pada bidang prasarana dan sarana pertanian TA. 2022</t>
  </si>
  <si>
    <t>Keputusan bupati tentang standar operasional prosedur</t>
  </si>
  <si>
    <t>Keputusan bupati tentang pemberian bantuan belanja tidak terduga kepada dinas kesehatan dalam rangka kegiatan vaksinasi corona virus disease 2019 TA. 2022</t>
  </si>
  <si>
    <t>Keputusan bupati tentang pembentukan tim dokumentasi dan informasi produk hukum daerah tahun anggaran 2022</t>
  </si>
  <si>
    <t>Keputusan bupati tentang pembentukan panitia pelaksana sosialisasi perundang-undangan dan produk hukum daerah kabupaten jeneponto tahun anggaran 2022</t>
  </si>
  <si>
    <t xml:space="preserve">Keputusan bupati tentang pembentukan forum data gander </t>
  </si>
  <si>
    <t>Keputusan bupati tentang pembentukan tim tehnik pada PTSP kabupaten jeneponto</t>
  </si>
  <si>
    <t>Nomor 027/408/2022 Tanggal 28 Oktober 2022</t>
  </si>
  <si>
    <t>Nomor 900/409/2022 Tanggal 28 Oktober 2022</t>
  </si>
  <si>
    <t>Nomor 310/410/2022 Tanggal 31 Oktober 2022</t>
  </si>
  <si>
    <t>Nomor 720/411/2022 Tanggal 1 November 2022</t>
  </si>
  <si>
    <t>Nomor 720/412/2022 Tanggal 1 November 2022</t>
  </si>
  <si>
    <t>Nomor 720/413/2022 Tanggal 1 November 2022</t>
  </si>
  <si>
    <t>Nomor 900/414/2022 Tanggal 2 November 2022</t>
  </si>
  <si>
    <t>Nomor 821/415/2022 Tanggal 3 November 2022</t>
  </si>
  <si>
    <t>Nomor 028/416/2022 Tanggal 3 November 2022</t>
  </si>
  <si>
    <t>Nomor 028/417/2022 Tanggal 3 November 2022</t>
  </si>
  <si>
    <t>Nomor 840/418/2022 Tanggal 8 November 2022</t>
  </si>
  <si>
    <t>Nomor 028/419/2022 Tanggal 8 November 2022</t>
  </si>
  <si>
    <t>Nomor 570/420/2022 Tanggal 14 November 2022</t>
  </si>
  <si>
    <t>Nomor 040/421/2022 Tanggal 22 November 2022</t>
  </si>
  <si>
    <t>Nomor 040/422/2022 Tanggal 22 November 2022</t>
  </si>
  <si>
    <t>Nomor 570/423/2022 Tanggal 22 November 2022</t>
  </si>
  <si>
    <t>Nomor 489/424/2022 Tanggal 23 November 2022</t>
  </si>
  <si>
    <t>Nomor 520/425/2022 Tanggal 23 November 2022</t>
  </si>
  <si>
    <t>Nomor 720/426/2022 Tanggal 23 November 2022</t>
  </si>
  <si>
    <t>Nomor    /427/2022 Tanggal 25 November 2022</t>
  </si>
  <si>
    <t>Nomor 653/428/2022 Tanggal 25 November 2022</t>
  </si>
  <si>
    <t>Nomor 900/429/2022 Tanggal 29 November 2022</t>
  </si>
  <si>
    <t>Nomor 900/430/2022 Tanggal 30 November 2022</t>
  </si>
  <si>
    <t>Nomor 520/431/2022 Tanggal 30 November 2022</t>
  </si>
  <si>
    <t>Nomor 520/432/2022 Tanggal 30 November 2022</t>
  </si>
  <si>
    <t>Nomor 055/433/2022 Tanggal 30 November 2022</t>
  </si>
  <si>
    <t>Nomor 420/434/2022 Tanggal 5 Desember 2022</t>
  </si>
  <si>
    <t>Nomor 180/435/2022 Tanggal 5 Desember 2022</t>
  </si>
  <si>
    <t>Nomor 240/436/2022 Tanggal 6 Desember 2022</t>
  </si>
  <si>
    <t>Nomor 240/437/2022 Tanggal 6 Desember 2022</t>
  </si>
  <si>
    <t>Keputusan bupati tentang penetapan alokasi dan kelompok tani penerima bantuan hibah komoditi jagung hibrida dan padi inbrida pada dinas pertanian yang bersumber dari dana alokasi umum perubahan anggaran TA. 2022</t>
  </si>
  <si>
    <t>Nomor    /438/2022 Tanggal 7 Desember 2022</t>
  </si>
  <si>
    <t>Nomor    /439/2022 Tanggal 8 Desember 2022</t>
  </si>
  <si>
    <t>Nomor  970/440/2022 Tanggal 8 Desember 2022</t>
  </si>
  <si>
    <t>D.PERPUSTAKAAN</t>
  </si>
  <si>
    <t>D-PERPUSTAKAAN</t>
  </si>
  <si>
    <t>BAGIAN HUKUM</t>
  </si>
  <si>
    <t>Keputusan bupati tentang pembentukan panitia pelaksana kegiatan fasilitasi penyusunan produk hukum daerah tahun anggaran 2022</t>
  </si>
  <si>
    <t>Nomor  180/50/2022 Tanggal 14 Januari 2022</t>
  </si>
  <si>
    <t>Nomor  180/51/2022 Tanggal 14 Januari 2022</t>
  </si>
  <si>
    <t>Keputusan bupati tentang pembentukan tim kuasa hukum pemerintah daerah kabupaten jeneponto tahun anggaran 2022</t>
  </si>
  <si>
    <t>Keputusan Bupati tentang penunjukan tim konsultan hukum pada kegiatan penyelenggaraan bantuan hukum pemerintah kabupaten jeneponto tahun 2022</t>
  </si>
  <si>
    <t>Nomor  180/52/2022 Tanggal 14 Januari 2022</t>
  </si>
  <si>
    <t>27 Desember 2022</t>
  </si>
  <si>
    <t>46 Tahun 2022 / 23 November 2022</t>
  </si>
  <si>
    <t>45 Tahun 2022/23 November 2022</t>
  </si>
  <si>
    <t>44 Tahun 2022/23 November 2022</t>
  </si>
  <si>
    <t>PERATURAN BUPATI TENTANG PENGELOLAAN JDIH LINGKUP PEMERINTAH DAERAH</t>
  </si>
  <si>
    <t>BAG. HUKUM</t>
  </si>
  <si>
    <t>47 Tahun 2022/19 Desember 2022</t>
  </si>
  <si>
    <t>PERATURAN BUPATI TENTANG ORGANISASI DAN TATA KERJA UPT PENGELOLAAN SUMBER DAYA AIR PADA DINAS PUPR</t>
  </si>
  <si>
    <t>19 Desember 2022</t>
  </si>
  <si>
    <t>BAG. ORGANISASI</t>
  </si>
  <si>
    <t>48 Tahun 2022/19 Desember 2022</t>
  </si>
  <si>
    <t>PERATURAN BUPATI TENTANG ORGANISASI DAN TATA KERJA PENGUJIAN BAHAN KONSTRUKSI DAN PENGELOLAAN ALAT BERAT PADA DINAS PUPR</t>
  </si>
  <si>
    <t>49 Tahun 2022 / 26 Desember 2022</t>
  </si>
  <si>
    <t>PERATURAN BUPATI TENTANG PERUBAHAN ATAS PERATURAN BUPATI NOMOR 49 TAHUN 2021 TENTANG PETUNJUK PELAKSANAAN KLASIFIKASI ARSIP DI LINGKUNGAN PEMERINTAH DAERAH</t>
  </si>
  <si>
    <t>26 Desember 2022</t>
  </si>
  <si>
    <t>50 Tahun 2022/27 Desember 2022</t>
  </si>
  <si>
    <t>PERATURAN BUPATI TENTANG PEMANFAATAN JASA PELAYANAN KESEHATAN PADA UPT RSUD LANTO DG PASEWANG</t>
  </si>
  <si>
    <t>RSUD. LANTO</t>
  </si>
  <si>
    <t>51 Tahun 2022/27 Desember 2022</t>
  </si>
  <si>
    <t>PERATURAN BUPATI TENTANG PEDOMAN PENYUSUNAN, PENGAJUAN, PENETAPAN DAN PERUBAHAN RBA PADA UPT RSUD LANTO DG PASEWANG</t>
  </si>
  <si>
    <t>28 Desember 2022</t>
  </si>
  <si>
    <t>RSUD LANTO</t>
  </si>
  <si>
    <t>52 Tahun 2022/28 Desember 2022</t>
  </si>
  <si>
    <t>PERATURAN BUPATI TENTANG PENJABARAN APBD TA 2023</t>
  </si>
  <si>
    <t>53 Tahun 2022/28 Desember 2022</t>
  </si>
  <si>
    <t>PERATURAN BUPATI TENTANG PENGEMBANGAN KOMPETENSI PNS</t>
  </si>
  <si>
    <t>Keputusan bupati tentang pemberian tambahan belanja bantuan hibah daerah berupa uang kepada pengurus besar HPMT yang bersumber dari perubahan APBD TA. 2022</t>
  </si>
  <si>
    <t>Keputusan bupati tentang perubahan kedua atas lampiran keputusan bupati nomor 900/195/2022 tentang penetapan bendahara pengeluaran pembantu di kelurahan lingkup pemda TA. 2022</t>
  </si>
  <si>
    <t>Keputusan bupati tentang pengangkatan kepala desa</t>
  </si>
  <si>
    <t xml:space="preserve">Keputusan bupati tentang tanggap darurat bencana alam banjir,tanah longsor dan angin putting beliung </t>
  </si>
  <si>
    <t>Keputusan bupati tentang pembentukan pos komando tanggap darurat bencana banjir dan tanah longsor dan angin putting beliung</t>
  </si>
  <si>
    <t xml:space="preserve">Keputusan bupati tentang pembentukan tim pelaksana kesehatan jiwa masyarakat </t>
  </si>
  <si>
    <t>Keputusan Bupati tentang besaran dana bagi hasil pajak daerah dan retribusi daerah kepada pemerinah Desa se Kabupaten Jeneponto Tahun Anggaran 2023</t>
  </si>
  <si>
    <t>Keputusan bupati tentang pemberian belanja tidak terduga kepada badan penanggulangan bencana daerah jeneponto tahun anggaran 2022</t>
  </si>
  <si>
    <t>Keputusan bupati tentang besaran dana bagi hasil pajak daerah dan retribusi daerah kepada pemerintah desa</t>
  </si>
  <si>
    <t>Keputusan bupati tentang penetapan rencana program pembentukan peraturan bupati tahun anngaran 2023</t>
  </si>
  <si>
    <t>Keputusan bupati tentang pembentukan tim penyusun laporan kinerja instansi pemerintah dinas pertanian tahun 2023</t>
  </si>
  <si>
    <t xml:space="preserve">Keputusan bupati tentang penyusunan program kerja pengawasan tahunan ispektorat kabupaten tahun anggaran </t>
  </si>
  <si>
    <t>Keputusan bupati tentang standar biaya keluaran kegiatan pengawasan di lingkup inspektorat kab jeneponto</t>
  </si>
  <si>
    <t>Keputusan bupati tentang pembentukan tim penyusun rencana strategis dinas pertanian tahun 2024-2026</t>
  </si>
  <si>
    <t>Keputusan bupati tentang pembentukan tim penyusun rencana strategis dinas pertanian tahun 2024</t>
  </si>
  <si>
    <t>Keputusan bupati tentang tentang pemberhentian sementara sebagai pegawai negeri sipil yang di tahan karena menjadi tersangka tindak pidana korupsi</t>
  </si>
  <si>
    <t xml:space="preserve">Keputusan bupati tentang pembentukan tim penyusun rencana kerja dinas tenaga kerja dan transmigrasi tahun 2023 </t>
  </si>
  <si>
    <t>Keputusan bupati tentang pemberian bantuan hibah peralatan kerja kepada pelaku usaha kecil dan menengah tahun anggaran 2022</t>
  </si>
  <si>
    <t>Keputusan bupati tentang pelimpahan sebagian kewenangan pejabat pengguna anggaran kepada kuasa pengguna anggaran lingkup dinas pertanian TA. 2023</t>
  </si>
  <si>
    <t>Keputusan bupati tentang pembentukan kelompok kerja pemilihan pejabat pengadaan, dan tim pengelola layanan pengadaan secara elektronik unit kerja pengadaan barang/jasa pemerintah tahun anggaran 2023</t>
  </si>
  <si>
    <t>Keputusan bupati tentang pejabat penatausahaan keuangan lingkup dinas pertanian tahun anggaran 2023</t>
  </si>
  <si>
    <t>Keputusan bupati tentang pembentukan tim penyusun rencana pembangunan daerah tahun 2024-2026</t>
  </si>
  <si>
    <t>Keputusan bupati tentang pembentukan tim penyusun rencana kerja pemerintah daerah tahun 2024</t>
  </si>
  <si>
    <t>Keputusan bupati tentang pembentukan tim penyusun rencana kerja kecamatan bontoramba tahun anggaran 2022</t>
  </si>
  <si>
    <t>Keputusan bupati tentang penetapan dan lokasi kelompok tim penerima bantuan hibah pengadaan kuda betina yang bersumber dari perubahan APBD TA. 2022</t>
  </si>
  <si>
    <t>Keputusan bupati tentang penetapan nama dan lokasi kelompok tani penerimaan bantuan hibah pengadaan bibit rumput gajah, blower dan pupuk kandang yang bersumber dari perubahan APBD Daerah TA. 2022</t>
  </si>
  <si>
    <t>Keputusan bupati tentang penetapan nama dan lokasi kelompok tani penerima bantuan hibah pengadaan bibit kambing betina paranakan etawa yang bersumber dari perubahan APBD TA. 2022</t>
  </si>
  <si>
    <t>Keputusan bupati tentang penetapan pengurus FA Turatea jeneponto tahun 2022-2023</t>
  </si>
  <si>
    <t>Keputusan bupati tentang penetapan nama dan alamat penduduk yang didaftarkan menjadi peserta JKN yang bersumber dari APBD TA. 2023</t>
  </si>
  <si>
    <t>Keputusan bupati tentang penetapan nama dan lokasi kelompok penerima bantuan hibah DAU perubahan program pengelolaan sistem penyediaan dan pengawasan alat dan mesin pertanian pada dinas pertanian TA. 2022</t>
  </si>
  <si>
    <t>Keputusan bupati tentang penunjukan penyusun dokumen peta rencana SPBE pemerintah daerah</t>
  </si>
  <si>
    <t>Nomor  240/441/2022 Tanggal 8 Desember 2022</t>
  </si>
  <si>
    <t>Nomor  900/442/2022 Tanggal 9 Desember 2022</t>
  </si>
  <si>
    <t>Keputusan bupati tentang pencanangan kampung KB</t>
  </si>
  <si>
    <t>Nomor  523/445/2022 Tanggal 16 Desember 2022</t>
  </si>
  <si>
    <t>Nomor  360/446/2022 Tanggal 24 Desember 2022</t>
  </si>
  <si>
    <t>Nomor  360/447/2022 Tanggal 24 Desember 2022</t>
  </si>
  <si>
    <t>Nomor  440/448/2022 Tanggal 24 Desember 2022</t>
  </si>
  <si>
    <t>Nomor  900/449/2022 Tanggal 28 Desember 2022</t>
  </si>
  <si>
    <t>Nomor  900/450/2022 Tanggal 28 Desember 2022</t>
  </si>
  <si>
    <t>Nomor  900/451/2022 Tanggal 28 Desember 2022</t>
  </si>
  <si>
    <t>Nomor  180/452/2022 Tanggal 30 Desember 2022</t>
  </si>
  <si>
    <t>Nomor  050.13/453/2022 Tanggal 30 Desember 2022</t>
  </si>
  <si>
    <t>Nomor  520/455/2022 Tanggal 30 Desember 2022</t>
  </si>
  <si>
    <t>Nomor  700/457/2022 Tanggal 30 Desember 2022</t>
  </si>
  <si>
    <t>Nomor  700/456/2022 Tanggal 30 Desember 2022</t>
  </si>
  <si>
    <t>Nomor  520/458/2022 Tanggal 30 Desember 2022</t>
  </si>
  <si>
    <t>Nomor  520/459/2022 Tanggal 30 Desember 2022</t>
  </si>
  <si>
    <t>Nomor  840/460/2022 Tanggal 30 Desember 2022</t>
  </si>
  <si>
    <t>Nomor  560/463/2022 Tanggal 30 Desember 2022</t>
  </si>
  <si>
    <t>Nomor    /464/2022 Tanggal 30 Desember 2022</t>
  </si>
  <si>
    <t>Nomor  844/465/2022 Tanggal 30 Desember 2022</t>
  </si>
  <si>
    <t>Nomor  520/466/2022 Tanggal 30 Desember 2022</t>
  </si>
  <si>
    <t>Nomor  027/467/2022 Tanggal 30 Desember 2022</t>
  </si>
  <si>
    <t>Nomor  320/468/2022 Tanggal 30 Desember 2022</t>
  </si>
  <si>
    <t>Nomor  050.13/469/2022 Tanggal 30 Desember 2022</t>
  </si>
  <si>
    <t>Nomor  050.13/470/2022 Tanggal 30 Desember 2022</t>
  </si>
  <si>
    <t>Nomor  411/477/2022 Tanggal 30 Desember 2022</t>
  </si>
  <si>
    <t>Nomor  520/478/2022 Tanggal 30 Desember 2022</t>
  </si>
  <si>
    <t>Nomor  520/479/2022 Tanggal 30 Desember 2022</t>
  </si>
  <si>
    <t>Nomor  520/480/2022 Tanggal 30 Desember 2022</t>
  </si>
  <si>
    <t>Nomor  263/481/2022 Tanggal 30 Desember 2022</t>
  </si>
  <si>
    <t>Nomor  460/482/2022 Tanggal 30 Desember 2022</t>
  </si>
  <si>
    <t>DINAS KELAUTAN DAN PERIKANAN</t>
  </si>
  <si>
    <t>DISNAKER</t>
  </si>
  <si>
    <t>KEC.BONTORAMBA</t>
  </si>
  <si>
    <t>BAG.HUKUM</t>
  </si>
  <si>
    <t>DISPERKIMTAM</t>
  </si>
  <si>
    <t>BAG.PEMERINTAHAN</t>
  </si>
  <si>
    <t>Keputusan bupati tentang pembentukan tim penyusun rencana kerja badan kesatuan bangsa dan politik tahun 2023</t>
  </si>
  <si>
    <t>Keputusan bupati tentang penetapan status keadaan tertentu darurat penyakit mulut dan kuku pada hewan/ternak di wilayah kabupaten jeneponto</t>
  </si>
  <si>
    <t>DISKOMONFOTIK</t>
  </si>
  <si>
    <t>BAG.UMUM</t>
  </si>
  <si>
    <t>KEC.TAMALATEA</t>
  </si>
  <si>
    <t>KEC.ARUNGKEKE</t>
  </si>
  <si>
    <t>D-PMPTSP</t>
  </si>
  <si>
    <t>BAG.KEUANGAN</t>
  </si>
  <si>
    <t>Keputusan bupati tentang tahun baru islam</t>
  </si>
  <si>
    <t>DISPERKIMTAN</t>
  </si>
  <si>
    <t>LINGKUNGAN HIDUP</t>
  </si>
  <si>
    <t>SEK. DPRD</t>
  </si>
  <si>
    <t>D-PERKIMTAN</t>
  </si>
  <si>
    <t>D-DUKCAPIL</t>
  </si>
  <si>
    <t>BAG.ORGANISASI</t>
  </si>
  <si>
    <t>D-PERDAGIN</t>
  </si>
  <si>
    <t>D-KOPERASI</t>
  </si>
  <si>
    <t>DAFTAR KEPUTUSAN BUPATI KABUPATEN JENEPONTO TAHUN ANGGARAN 2022</t>
  </si>
  <si>
    <t>Nomor  900/4/2022 Tanggal 03 Januari 2022</t>
  </si>
  <si>
    <t>Keputusan bupati tentang penunjukan tim anggaran pemerintah daerah tahun anggaran 2022</t>
  </si>
  <si>
    <t>Nomor  900/6/2022 Tanggal 03 Januari 2022</t>
  </si>
  <si>
    <t>Keputusan bupati tentang pemegang kekuasaan pengelolaan keuangan daerah pemerintah daerah TA. 2022</t>
  </si>
  <si>
    <t>Nomor  900/7/2022 Tanggal 03 Januari 2022</t>
  </si>
  <si>
    <t>Keputusan bupati tentang penunjukan tim pelaksana kegiatan pada kegiatan koordinasi dan penyusunan perda tentang APBD perubahan 2022 TA. 2022 dan peraturan kepala daerah tentang penjabaran perubahan APBD TA. 2022</t>
  </si>
  <si>
    <t>Nomor  900/8/2022 Tanggal 03 Januari 2022</t>
  </si>
  <si>
    <t>Keputusan bupati tentang penunjukan tim pelaksana kegiatan pada kegiatan koordinasi dan penyusunan peraturan daerah tentang APBD dan peraturan kepala daerah tentang penjabaran APBD TA. 2023</t>
  </si>
  <si>
    <t>Keputusan bupati tentang penetapan tenaga ahli bidang keuangan pemerintah daerah TA. 2022</t>
  </si>
  <si>
    <t>7 Tahun 2022 / 27 Oktober 2022</t>
  </si>
  <si>
    <t xml:space="preserve"> </t>
  </si>
  <si>
    <t xml:space="preserve">KEPALA BAGIAN HUKUM </t>
  </si>
  <si>
    <t>HARI SUSANTO, SH</t>
  </si>
  <si>
    <t>NIP : 19821011 200804 1 001</t>
  </si>
  <si>
    <t>Keputusan bupati tentang RKPD</t>
  </si>
  <si>
    <t>Nomor  900/11/2022 Tanggal 03 Januari 2022</t>
  </si>
  <si>
    <t>Nomor  900/12/2022 Tanggal 03 Januari 2022</t>
  </si>
  <si>
    <t>Nomor  900/13/2022 Tanggal 03 Januari 2022</t>
  </si>
  <si>
    <t>Nomor  900/14/2022 Tanggal 03 Januari 2022</t>
  </si>
  <si>
    <t>Nomor  900/15/2022 Tanggal 03 Januari 2022</t>
  </si>
  <si>
    <t>Nomor   900/16/2022 Tanggal 03 Januari 2022</t>
  </si>
  <si>
    <t>Nomor  900/17/2022 Tanggal 03 Januari 2022</t>
  </si>
  <si>
    <t>Nomor  900/18/2022 Tanggal 03 Januari 2022</t>
  </si>
  <si>
    <t>Nomor  900/19/2022 Tanggal 03 Januari 2022</t>
  </si>
  <si>
    <t>Nomor  900/20/2022 Tanggal 03 Januari 2022</t>
  </si>
  <si>
    <t>Nomor  900/21/2022 Tanggal 03 Januari 2022</t>
  </si>
  <si>
    <t>Nomor  900/22/2022 Tanggal 03 Januari 2022</t>
  </si>
  <si>
    <t>Nomor  900/23/2022 Tanggal 03 Januari 2022</t>
  </si>
  <si>
    <t>Nomor  900/24/2022 Tanggal 03 Januari 2022</t>
  </si>
  <si>
    <t>Nomor  900/25/2022 Tanggal 03 Januari 2022</t>
  </si>
  <si>
    <t>Nomor  900/26/2022 Tanggal 03 Januari 2022</t>
  </si>
  <si>
    <t>Nomor  900/27/2022 Tanggal 03 Januari 2022</t>
  </si>
  <si>
    <t>PERATURAN DAERAH TENTANG APBD TA.2023</t>
  </si>
  <si>
    <t>Keputusan bupati tentang pelimpahan sebagian kewenangan pejabat pengguna anggaran kepada KPA pada inspektorat kabupaten jeneponto tahun anggaran 2022</t>
  </si>
  <si>
    <t>Nomor  700/9/2022 Tanggal 03 Januari 2022</t>
  </si>
  <si>
    <t>Nomor  900/28/2022 Tanggal 03 Januari 2022</t>
  </si>
  <si>
    <t>Nomor  900/29/2022 Tanggal 03 Januari 2022</t>
  </si>
  <si>
    <t>Nomor  900/30/2022 Tanggal 03 Januari 2022</t>
  </si>
  <si>
    <t>Nomor  900/31/2022 Tanggal 03 Januari 2022</t>
  </si>
  <si>
    <t>Nomor  900/32/2022 Tanggal 03 Januari 2022</t>
  </si>
  <si>
    <t>Nomor  900/33/2022 Tanggal 03 Januari 2022</t>
  </si>
  <si>
    <t>Nomor  900/34/2022 Tanggal 03 Januari 2022</t>
  </si>
  <si>
    <t>Nomor  900/35/2022 Tanggal 03 Januari 2022</t>
  </si>
  <si>
    <t>Nomor  900/36/2022 Tanggal 03 Januari 2022</t>
  </si>
  <si>
    <t>Nomor  900/37/2022 Tanggal 03 Januari 2022</t>
  </si>
  <si>
    <t>Nomor  900/38/2022 Tanggal 03 Januari 2022</t>
  </si>
  <si>
    <t>DPRD</t>
  </si>
  <si>
    <t>Keputusan Bupati tentang pelimpahan sebagian kewenangan pejabat pengguna anggaran kepada KPA pada sekretariat DPRD TA.2022</t>
  </si>
  <si>
    <t>Nomor  170/45/2022 Tanggal 07 Januari 2022</t>
  </si>
  <si>
    <t>Keputusan Bupati tentang pembentukan tim monitoring dan evaluasi ke desa wisata yang ada di kab. Jeneponto TA. 2022</t>
  </si>
  <si>
    <t>Nomor  050.13/96/2022 Tanggal 18 Februari 2022</t>
  </si>
  <si>
    <t>Nomor 440 /119/2022 Tanggal 4 Maret 2022</t>
  </si>
  <si>
    <t>Nomor  840/114/2022 Tanggal 24 Februari2022</t>
  </si>
  <si>
    <t>Keputusan Bupati tentang pembentukan tim penyusun rancangan peraturan daerah kabupaten jeneponto tentang pajak dan retribusi daerah</t>
  </si>
  <si>
    <t>Keputusan Bupati tentang penetapan rencana program pembentukan peraturan Bupati TA.2022</t>
  </si>
  <si>
    <t>Keputusan Bupati tentang pembentukan panitia dan tim sekretariat pada seleksi terbuka jabatan pimpinan tinggi pratama sekretariat daerah di lingkungan pemerintah kabupaten jeneponto</t>
  </si>
  <si>
    <t>Nomor 840/170/2022 Tanggal 18 April 2022</t>
  </si>
  <si>
    <t>Nomor 570/181/2022 Tanggal 28 April 2022</t>
  </si>
  <si>
    <t>Nomor 140/187/2022 Tanggal 28 April 2022</t>
  </si>
  <si>
    <t>Keputusan Bupati tentang pembentukan belanja bantuan hibah kepada tim penggerak PKK Kab. Jeneponto</t>
  </si>
  <si>
    <t>Nomor  700/211/2022 Tanggal 24 Mei 2022</t>
  </si>
  <si>
    <t>Keputusan bupati tentang pembentukan satuan tugas sapu bersih pungutan liar</t>
  </si>
  <si>
    <t>Nomor  060/225/2022 Tanggal 13 Juni 2022</t>
  </si>
  <si>
    <t>Keputusan Bupati tentang penetapan renja agen perubahan</t>
  </si>
  <si>
    <t>Nomor 523/316/2022 Tanggal 26 Juli 2022</t>
  </si>
  <si>
    <t>Keputusan bupatui tentang pembentukan tim gender champions kabupaten jeneponto</t>
  </si>
  <si>
    <t>Nomor 263/385/2022 Tanggal 1 September 2022</t>
  </si>
  <si>
    <t>Nomor  263/386/2022 Tanggal 1 September 2022</t>
  </si>
  <si>
    <t>Keputusan Bupati tentang pembentukan tim teknis koordinasi pengarusutamaan gender tingkat kabupaten jeneponto</t>
  </si>
  <si>
    <t>Keputusan Bupati tentang pembentukan panitia pelaksana kegiatan perubahan peraturan bupati tentang budaya kerja TA. 2022</t>
  </si>
  <si>
    <t>Nomor  028/257/2022 Tanggal 15 Juni 2022</t>
  </si>
  <si>
    <t>Keputusan Bupati tentang pembentukan gugus tugas kabupaten layak anak</t>
  </si>
  <si>
    <t>Nomor 460/390/2022 Tanggal 20 September 2022</t>
  </si>
  <si>
    <t>Nomor  060/389/2022 Tanggal 20 September 2022</t>
  </si>
  <si>
    <t xml:space="preserve">Keputusan Bupati tentang pembentukan dan tata kelola pusat kesejahteraan sosial penanganan kemiskinan </t>
  </si>
  <si>
    <t>Keputusan bupati tentang pemberian bantuan perbaikan rumah, tidak layak huni berupa uang yang bersumber dari perubahan anggaran pendapatan dan belanja daerah TA. 2022</t>
  </si>
  <si>
    <t>Keputusan bupati tentang Pengguna Anggaran TA. 2022</t>
  </si>
  <si>
    <t>Keputusan bupati tentang bendahara umum daerah TA.2022</t>
  </si>
  <si>
    <t>Keputusan bupati tentang penetapan dana kapitasi jaminan kesehatan nasional pada puskesmas TA. 2022</t>
  </si>
  <si>
    <t>Nomor 440/372/2022 Tanggal 24 Agustus 2022</t>
  </si>
  <si>
    <t>Nomor  440/454/2022 Tanggal 30 Desember 2022</t>
  </si>
  <si>
    <t>Keputusan bupati tentang pembentukan tim dan sekretariat tim penilai kinerja mutasi jabatan di lingkup pemerintah daerah</t>
  </si>
  <si>
    <t>Keputusan bupati tentang perubahan atas lampiran keputusan bupati nomor 800/39/2022 tentang pembentukan tim pelaksanaan tambahan penghasilan PNS di lingkup pemerintah daerah</t>
  </si>
  <si>
    <t>Keputusan bupati tentang pembentukan tim penilai mandiri sistem merit di lingkungan pemerintah daerah</t>
  </si>
  <si>
    <t>Keputusan bupati tentang pembentukan tim penilai dan sekretariat tim penilai angka kreatif jabatan fungsional analis sumber daya manusia aparatur</t>
  </si>
  <si>
    <t>Keputusan bupati tentang pengaktifan kembali sebagai aparatur sipil negara di lingkup pemerintah kabupaten jeneponto</t>
  </si>
  <si>
    <t>Nomor  900/461/2022 Tanggal 30 Desember 2022</t>
  </si>
  <si>
    <t>Nomor  900/462/2022 Tanggal 30 Desember 2022</t>
  </si>
  <si>
    <t>Nomor  470/443/2022 Tanggal 12 Desember 2022</t>
  </si>
  <si>
    <t>Nomor  140 /444/2022 Tanggal 15 Desember 2022</t>
  </si>
  <si>
    <t>Keputusan bupati tentang pembentukan tim persiapan dan tim pengawasan survei indeks kerukunan umat beragama kabupaten jeneponto Tahun 2022</t>
  </si>
  <si>
    <t>Nomor  900/471/2022 Tanggal 30 Desember 2022</t>
  </si>
  <si>
    <t>Keputusan Bupati tentang Kepala Daerah Selaku Pemegang Kekuasaan Pengelolaan Keuangan Daerah</t>
  </si>
  <si>
    <t>Nomor 900/472/2022 Tanggal 30 Desember 2022</t>
  </si>
  <si>
    <t>Keputusan Bupati tentang Penetapan Sekretaris Daerah Selaku Koordinator Pengelolaan Keuangan Daerah</t>
  </si>
  <si>
    <t>Nomor 900/473/2022 Tanggal 30 Desember 2022</t>
  </si>
  <si>
    <t>Keputusan Bupati tentang Penetapan Kepala BPKAD Selaku Pejabat PKD dan BUD</t>
  </si>
  <si>
    <t>Nomor 900/474/2022 Tanggal 30 Desember 2022</t>
  </si>
  <si>
    <t>Keputusan Bupati tentang Penetapan Kuasa BUD Lingkup Pemerintah Daerah</t>
  </si>
  <si>
    <t>Nomor 900/475/2022 Tanggal 30 Desember 2022</t>
  </si>
  <si>
    <t>Keputusan Bupati tentang Pelimpahan Sebagian Kewenangan Pejabat Pengguna Anggaran Kepada Kuasa Pengguna Anggaran Lingkup BPKAD</t>
  </si>
  <si>
    <t>Nomor 900/476/2022 Tanggal 30 Desember 2022</t>
  </si>
  <si>
    <t>BAG. PEMBANGUNAN</t>
  </si>
  <si>
    <t>BAG. KEUANGAN</t>
  </si>
  <si>
    <t xml:space="preserve">BAG. ORGANISASI </t>
  </si>
  <si>
    <t>D. PERKIMTAN</t>
  </si>
  <si>
    <t>BAG. EKONOMI</t>
  </si>
  <si>
    <t>KANTOR PERTANAHAN</t>
  </si>
  <si>
    <t>BAG. UKPBJ</t>
  </si>
  <si>
    <t>DINAS CAPIL</t>
  </si>
  <si>
    <t>BAG. UMUM</t>
  </si>
  <si>
    <t>BAG.  KESRA</t>
  </si>
  <si>
    <t>BAG. KERJASAMA</t>
  </si>
  <si>
    <t>DMPTSP</t>
  </si>
  <si>
    <t>BAG. PROTPIM</t>
  </si>
  <si>
    <t>DINAS KOPERASI</t>
  </si>
  <si>
    <t>Keputusan Bupati Tentang Penunjukan Sub Koordinator pada Lingkup Dinas DINAS KELAUTAN DAN PERIKANAN dan Perikanan</t>
  </si>
  <si>
    <t>DINAS DINAS KELAUTAN DAN PERIKANAN</t>
  </si>
  <si>
    <t>Keputusan Bupati tentang pemberian tamsil pegawai berdasarkan pertimbangan obyektif lainnya kepada KPA perangkat Daerah Dinas DINAS KELAUTAN DAN PERIKANAN dan Perikanan TA. 2022</t>
  </si>
  <si>
    <t>Keputusan Bupati tentang penetapan nama dan lokasi kelompok penerima bantuan hibah sarana dan prasarana DINAS KELAUTAN DAN PERIKANAN dan perikanan yang bersumber dari dana alokasi khusus</t>
  </si>
  <si>
    <t>Keputusan Bupati tentang pembentukan tim penyusun rencana kerja dinas DINAS KELAUTAN DAN PERIKANAN dan perikanan tahun 2023</t>
  </si>
  <si>
    <t>Keputusan Bupati tentang pelimpahan sebagian kewenangan pejabat pengguna anggaran kepada KPA pada Dinas DINAS KELAUTAN DAN PERIKANAN dan Perikanan Kab. Jeneponto TA. 2022</t>
  </si>
  <si>
    <t>DINAS DINAS KELAUTAN DAN PERIKANAN DAN PERIKANAN</t>
  </si>
  <si>
    <t>Keputusan bupati tentang pembentukan tim penyusun perubahan rencana kerja dinas DINAS KELAUTAN DAN PERIKANAN dan perikanan tahun 2022</t>
  </si>
  <si>
    <t xml:space="preserve">Keputusan bupati tentang penetapan nama dan lokasi kelompok penerima bantuan hibah sarana dan prasarana DINAS KELAUTAN DAN PERIKANAN dan perikanan yang bersumber dari perubahan APBD Tahun anggaran 2022 </t>
  </si>
  <si>
    <t>Keputusan bupati tentang penetapan rekening badan layanan umum daerah Rumah Sakit Umum Daerah RSUD LANTO DG PASEWANG Dg. Pasewang pada PT. Bank SulSelbar Cabang Jeneponto TA. 2022</t>
  </si>
  <si>
    <t>RS. RSUD LANTO DG PASEWANG</t>
  </si>
  <si>
    <t>Keputusan Bupati Tentang penujukan bendahara pengeluaran pembantu pada RSUD RSUD LANTO DG PASEWANG Dg. Pasewang dan RSUD Rumbia TA. 2022</t>
  </si>
  <si>
    <t>Keputusan Bupati tentang penunjukan bendahara penerimaan pembantu dan bendahara pengeluaran pembantu pada rumah sakit umum daerah RSUD LANTO DG PASEWANG dg pasewang TA. 2022</t>
  </si>
  <si>
    <t>Keputusan Bupati tentang pemberian tambahan penghasilan pegawai berdasarkan pertimbangan obyektif lainnya pada unit pelaksana teknis RSUD RSUD LANTO DG PASEWANG Dg.Pasewang TA. 2022</t>
  </si>
  <si>
    <t>Keputusan bupati tentang pembentukan tim penyusun dokumentasi akreditasi pada unit pelaksana teknis rumah sakit umum daerah RSUD LANTO DG PASEWANG dg pasewang</t>
  </si>
  <si>
    <t>Keputusan bupati tentang pembentukan tim pembahasan rancangan perbup pada unit pelaksanaan teknis RSUD RSUD LANTO DG PASEWANG daeng pasewang</t>
  </si>
  <si>
    <t>Keputusan Bupati Tentang Penunjukan Sub Koordinator pada Lingkup Dinas DISPERKIMTAN, Kawasan Permukiman dan Pertanahan</t>
  </si>
  <si>
    <t>Keputusan Bupati tentang pelimpahan sebagian kewenangan pejabat pengguna anggaran kepada kuasa pengguna anggaran dalam lingkup dinas DISPERKIMTAN, kawasan DISPERKIMTAN, kawasan permukiman dan pertanahan tahun anggaran 2022</t>
  </si>
  <si>
    <t>D. DISPERKIMTAN</t>
  </si>
  <si>
    <t>Keputusan Bupati tentang pembentukan tim satuan tugas penanganan rumah tidak layak huni dan rumah korban bencana alam pada dinas DISPERKIMTAN, kawasan permukiman dan pertahanan TA. 2022</t>
  </si>
  <si>
    <t>DINAS DISPERKIMTAN</t>
  </si>
  <si>
    <t>Keputusan bupati tentang penetapan penerima bantuan stimulan rumah swadaya kab. Jeneponto untuk perbaikan rumah tidak layak huni berupa uang yang bersumber dari dana alokasi khusus pada kegiatan pencegahan DISPERKIMTAN dan pemukiman rumah tahun anggaran 2022</t>
  </si>
  <si>
    <t>Keputusan bupati tentang penetapan lokasi DISPERKIMTAN kumuh dan pemukiman kumuh</t>
  </si>
  <si>
    <t>D-DISPERKIMTAN</t>
  </si>
  <si>
    <t>DINAS PERPUSTAKAAN</t>
  </si>
  <si>
    <t>DINAS KELAUTAN DAN PERIKANAN DAN PERIKANAN</t>
  </si>
  <si>
    <t>Keputusan Bupati tentang pejabat pengelola badan layanan umum daerah pada unit pelaksana teknis RSUD LANTO DG PASEWANG DG PASEWANG Kabupaen Jeneponto</t>
  </si>
  <si>
    <t>Keputusan bupati tentang pembentukan tim pembahasan rancangan perubahan peraturan bupati tentang pengadaan barang dan jasa badan layanan umum daerah RSUD LANTO DG PASEWANG DG PASEWANG</t>
  </si>
  <si>
    <t>Keputusan bupati tentang pembentukan tim pembahasan rancangan perubahan peraturan bupati tentang pedoman penatausaan keuangan badan layanan umum daerah pada unit pelaksana teknis RSUD LANTO DG PASEWANG DG PASEWANG</t>
  </si>
  <si>
    <t>Keputusan bupati tentang pembentukan tim pembahasan rencana peraturan bupati pada UPT RSUD LANTO DG PASEWANG DG PASEWANG</t>
  </si>
  <si>
    <t xml:space="preserve">RSUD LANTO DG PASEWANG </t>
  </si>
  <si>
    <t>Keputusan Bupati tentang perubahan keempat atas lampiran keputusan bupati jeneponti nomor 900/1/2022 tentang penetapan bendahara pengeluaran pada perangkat daerah lengkap pemerintah kabupaten jeneponto TA.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</si>
</sst>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21]dd\ mmmm\ yyyy;@"/>
  </numFmts>
  <fonts count="21" x14ac:knownFonts="1">
    <font>
      <sz val="11"/>
      <color theme="1"/>
      <name val="Calibri"/>
      <family val="2"/>
      <scheme val="minor"/>
    </font>
    <font>
      <b/>
      <sz val="22"/>
      <color theme="1"/>
      <name val="Times New Roman"/>
      <family val="1"/>
    </font>
    <font>
      <sz val="12"/>
      <color theme="1"/>
      <name val="Times New Roman"/>
      <family val="1"/>
    </font>
    <font>
      <sz val="12"/>
      <color theme="1"/>
      <name val="Bookman Old Style"/>
      <family val="1"/>
    </font>
    <font>
      <b/>
      <sz val="12"/>
      <color theme="1"/>
      <name val="Bookman Old Style"/>
      <family val="1"/>
    </font>
    <font>
      <b/>
      <sz val="12"/>
      <name val="Bookman Old Style"/>
      <family val="1"/>
    </font>
    <font>
      <i/>
      <sz val="10"/>
      <color theme="1"/>
      <name val="Bookman Old Style"/>
      <family val="1"/>
    </font>
    <font>
      <i/>
      <sz val="10"/>
      <name val="Bookman Old Style"/>
      <family val="1"/>
    </font>
    <font>
      <sz val="12"/>
      <name val="Bookman Old Style"/>
      <family val="1"/>
    </font>
    <font>
      <sz val="12"/>
      <color rgb="FFFF0000"/>
      <name val="Bookman Old Style"/>
      <family val="1"/>
    </font>
    <font>
      <sz val="12"/>
      <color rgb="FFFF0000"/>
      <name val="Times New Roman"/>
      <family val="1"/>
    </font>
    <font>
      <sz val="11"/>
      <color theme="1"/>
      <name val="Calibri"/>
      <family val="2"/>
      <scheme val="minor"/>
    </font>
    <font>
      <b/>
      <sz val="20"/>
      <color theme="1"/>
      <name val="Bookman Old Style"/>
      <family val="1"/>
    </font>
    <font>
      <b/>
      <i/>
      <sz val="12"/>
      <color theme="1"/>
      <name val="Bookman Old Style"/>
      <family val="1"/>
    </font>
    <font>
      <b/>
      <sz val="11"/>
      <color theme="1"/>
      <name val="Bookman Old Style"/>
      <family val="1"/>
    </font>
    <font>
      <b/>
      <i/>
      <sz val="11"/>
      <color theme="1"/>
      <name val="Bookman Old Style"/>
      <family val="1"/>
    </font>
    <font>
      <sz val="11"/>
      <color theme="1"/>
      <name val="Bookman Old Style"/>
      <family val="1"/>
    </font>
    <font>
      <b/>
      <u/>
      <sz val="11"/>
      <color theme="1"/>
      <name val="Bookman Old Style"/>
      <family val="1"/>
    </font>
    <font>
      <sz val="11"/>
      <color theme="0"/>
      <name val="Bookman Old Style"/>
      <family val="1"/>
    </font>
    <font>
      <sz val="12"/>
      <color theme="0"/>
      <name val="Bookman Old Style"/>
      <family val="1"/>
    </font>
    <font>
      <b/>
      <u/>
      <sz val="12"/>
      <color theme="1"/>
      <name val="Bookman Old Style"/>
      <family val="1"/>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top/>
      <bottom/>
      <diagonal/>
    </border>
  </borders>
  <cellStyleXfs count="2">
    <xf numFmtId="0" fontId="0" fillId="0" borderId="0"/>
    <xf numFmtId="0" fontId="11" fillId="0" borderId="0"/>
  </cellStyleXfs>
  <cellXfs count="83">
    <xf numFmtId="0" fontId="0" fillId="0" borderId="0" xfId="0"/>
    <xf numFmtId="0" fontId="2" fillId="0" borderId="0" xfId="0" applyFont="1"/>
    <xf numFmtId="0" fontId="3" fillId="0" borderId="0" xfId="0" applyFont="1" applyAlignment="1">
      <alignment horizontal="center" vertical="top"/>
    </xf>
    <xf numFmtId="0" fontId="3" fillId="0" borderId="0" xfId="0" applyFont="1" applyAlignment="1">
      <alignment vertical="center" wrapText="1"/>
    </xf>
    <xf numFmtId="0" fontId="3" fillId="0" borderId="0" xfId="0" applyFont="1" applyAlignment="1">
      <alignment vertical="center"/>
    </xf>
    <xf numFmtId="0" fontId="6" fillId="0" borderId="1" xfId="0" applyFont="1" applyBorder="1" applyAlignment="1">
      <alignment horizontal="center" vertical="top"/>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 fontId="0" fillId="0" borderId="1" xfId="0" applyNumberForma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0" fillId="0" borderId="0" xfId="0" applyFont="1"/>
    <xf numFmtId="0" fontId="3" fillId="0" borderId="1" xfId="0" applyFont="1" applyBorder="1" applyAlignment="1">
      <alignment horizontal="justify" vertical="top"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0" xfId="0" applyAlignment="1">
      <alignment horizontal="center"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11" fillId="0" borderId="0" xfId="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3" fillId="0" borderId="6" xfId="1" quotePrefix="1" applyFont="1" applyBorder="1" applyAlignment="1">
      <alignment horizontal="center" vertical="center" wrapText="1"/>
    </xf>
    <xf numFmtId="0" fontId="3" fillId="0" borderId="7" xfId="1" quotePrefix="1" applyFont="1" applyBorder="1" applyAlignment="1">
      <alignment horizontal="center" vertical="center" wrapText="1"/>
    </xf>
    <xf numFmtId="0" fontId="3" fillId="0" borderId="7" xfId="1" applyFont="1" applyBorder="1" applyAlignment="1">
      <alignment horizontal="center" vertical="center" wrapText="1"/>
    </xf>
    <xf numFmtId="15" fontId="3" fillId="0" borderId="7" xfId="1" applyNumberFormat="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quotePrefix="1" applyFont="1" applyBorder="1" applyAlignment="1">
      <alignment horizontal="center" vertical="center" wrapText="1"/>
    </xf>
    <xf numFmtId="0" fontId="3" fillId="0" borderId="10" xfId="1" quotePrefix="1" applyFont="1" applyBorder="1" applyAlignment="1">
      <alignment horizontal="center" vertical="center" wrapText="1"/>
    </xf>
    <xf numFmtId="15" fontId="3" fillId="0" borderId="7" xfId="1" quotePrefix="1" applyNumberFormat="1" applyFont="1" applyBorder="1" applyAlignment="1">
      <alignment horizontal="center" vertical="center" wrapText="1"/>
    </xf>
    <xf numFmtId="0" fontId="3" fillId="0" borderId="11" xfId="1" quotePrefix="1" applyFont="1" applyBorder="1" applyAlignment="1">
      <alignment horizontal="center" vertical="center" wrapText="1"/>
    </xf>
    <xf numFmtId="0" fontId="3" fillId="0" borderId="12" xfId="1" applyFont="1" applyBorder="1" applyAlignment="1">
      <alignment horizontal="center" vertical="center" wrapText="1"/>
    </xf>
    <xf numFmtId="0" fontId="3" fillId="0" borderId="12" xfId="1" quotePrefix="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quotePrefix="1" applyFont="1" applyBorder="1" applyAlignment="1">
      <alignment horizontal="center" vertical="center" wrapText="1"/>
    </xf>
    <xf numFmtId="0" fontId="3" fillId="0" borderId="15" xfId="1" applyFont="1" applyBorder="1" applyAlignment="1">
      <alignment horizontal="center" vertical="center" wrapText="1"/>
    </xf>
    <xf numFmtId="0" fontId="3" fillId="0" borderId="15" xfId="1" quotePrefix="1" applyFont="1" applyBorder="1" applyAlignment="1">
      <alignment horizontal="center" vertical="center" wrapText="1"/>
    </xf>
    <xf numFmtId="0" fontId="3" fillId="0" borderId="16"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6" fillId="0" borderId="6" xfId="1" quotePrefix="1" applyFont="1" applyBorder="1" applyAlignment="1">
      <alignment horizontal="center" vertical="center" wrapText="1"/>
    </xf>
    <xf numFmtId="0" fontId="16" fillId="0" borderId="7" xfId="1" quotePrefix="1" applyFont="1" applyBorder="1" applyAlignment="1">
      <alignment horizontal="center" vertical="center" wrapText="1"/>
    </xf>
    <xf numFmtId="0" fontId="16" fillId="0" borderId="7" xfId="1" applyFont="1" applyBorder="1" applyAlignment="1">
      <alignment horizontal="center" vertical="center" wrapText="1"/>
    </xf>
    <xf numFmtId="15" fontId="16" fillId="0" borderId="7" xfId="1" quotePrefix="1" applyNumberFormat="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quotePrefix="1" applyFont="1" applyBorder="1" applyAlignment="1">
      <alignment horizontal="center" vertical="center" wrapText="1"/>
    </xf>
    <xf numFmtId="0" fontId="16" fillId="0" borderId="10" xfId="1" quotePrefix="1" applyFont="1" applyBorder="1" applyAlignment="1">
      <alignment horizontal="center" vertical="center" wrapText="1"/>
    </xf>
    <xf numFmtId="0" fontId="16" fillId="0" borderId="0" xfId="1" applyFont="1" applyAlignment="1">
      <alignment horizontal="center" vertical="center" wrapText="1"/>
    </xf>
    <xf numFmtId="0" fontId="16" fillId="0" borderId="0" xfId="1" quotePrefix="1" applyFont="1" applyAlignment="1">
      <alignment horizontal="center" vertical="center" wrapText="1"/>
    </xf>
    <xf numFmtId="0" fontId="14" fillId="0" borderId="0" xfId="1" applyFont="1" applyAlignment="1">
      <alignment horizontal="center" vertical="center" wrapText="1"/>
    </xf>
    <xf numFmtId="0" fontId="15" fillId="0" borderId="17" xfId="1" applyFont="1" applyBorder="1" applyAlignment="1">
      <alignment horizontal="center" vertical="center" wrapText="1"/>
    </xf>
    <xf numFmtId="0" fontId="16" fillId="0" borderId="18" xfId="1" quotePrefix="1" applyFont="1" applyBorder="1" applyAlignment="1">
      <alignment horizontal="center" vertical="center" wrapText="1"/>
    </xf>
    <xf numFmtId="0" fontId="16" fillId="0" borderId="19" xfId="1" quotePrefix="1" applyFont="1" applyBorder="1" applyAlignment="1">
      <alignment horizontal="center" vertical="center" wrapText="1"/>
    </xf>
    <xf numFmtId="0" fontId="8" fillId="0" borderId="1" xfId="0" applyFont="1" applyBorder="1" applyAlignment="1">
      <alignment horizontal="left" vertical="top" wrapText="1"/>
    </xf>
    <xf numFmtId="0" fontId="9" fillId="0" borderId="8" xfId="1" applyFont="1" applyBorder="1" applyAlignment="1">
      <alignment horizontal="center" vertical="center" wrapText="1"/>
    </xf>
    <xf numFmtId="164" fontId="3" fillId="0" borderId="7" xfId="1" applyNumberFormat="1" applyFont="1" applyBorder="1" applyAlignment="1">
      <alignment horizontal="center" vertical="center" wrapText="1"/>
    </xf>
    <xf numFmtId="0" fontId="18" fillId="0" borderId="21"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1" xfId="1" applyFont="1" applyBorder="1" applyAlignment="1">
      <alignment horizontal="center" wrapText="1"/>
    </xf>
    <xf numFmtId="164" fontId="3" fillId="0" borderId="7" xfId="1" quotePrefix="1" applyNumberFormat="1" applyFont="1" applyBorder="1" applyAlignment="1">
      <alignment horizontal="center" vertical="center" wrapText="1"/>
    </xf>
    <xf numFmtId="0" fontId="8" fillId="0" borderId="9" xfId="1" quotePrefix="1" applyFont="1" applyBorder="1" applyAlignment="1">
      <alignment horizontal="center" vertical="center" wrapText="1"/>
    </xf>
    <xf numFmtId="0" fontId="8" fillId="0" borderId="10" xfId="1" quotePrefix="1" applyFont="1" applyBorder="1" applyAlignment="1">
      <alignment horizontal="center" vertical="center" wrapText="1"/>
    </xf>
    <xf numFmtId="15" fontId="8" fillId="0" borderId="7" xfId="1" quotePrefix="1" applyNumberFormat="1" applyFont="1" applyBorder="1" applyAlignment="1">
      <alignment horizontal="center" vertical="center" wrapText="1"/>
    </xf>
    <xf numFmtId="0" fontId="3" fillId="0" borderId="20" xfId="0" applyFont="1" applyBorder="1" applyAlignment="1">
      <alignment wrapText="1"/>
    </xf>
    <xf numFmtId="0" fontId="4" fillId="0" borderId="0" xfId="0" applyFont="1" applyAlignment="1">
      <alignment horizontal="center" vertical="center" wrapText="1"/>
    </xf>
    <xf numFmtId="0" fontId="20" fillId="0" borderId="0" xfId="0" applyFont="1" applyAlignment="1">
      <alignment horizontal="center" vertical="center" wrapText="1"/>
    </xf>
    <xf numFmtId="0" fontId="1" fillId="0" borderId="0" xfId="0" applyFont="1" applyAlignment="1">
      <alignment horizontal="center" vertical="top"/>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horizontal="center" wrapText="1"/>
    </xf>
    <xf numFmtId="0" fontId="14" fillId="0" borderId="0" xfId="1" applyFont="1" applyAlignment="1">
      <alignment horizontal="center" vertical="center" wrapText="1"/>
    </xf>
    <xf numFmtId="0" fontId="17" fillId="0" borderId="0" xfId="1" applyFont="1" applyAlignment="1">
      <alignment horizontal="center" vertical="center" wrapText="1"/>
    </xf>
    <xf numFmtId="0" fontId="12" fillId="0" borderId="0" xfId="1" applyFont="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5"/>
  <sheetViews>
    <sheetView tabSelected="1" view="pageBreakPreview" topLeftCell="A476" zoomScale="86" zoomScaleNormal="100" zoomScaleSheetLayoutView="86" workbookViewId="0">
      <selection activeCell="C324" sqref="C324"/>
    </sheetView>
  </sheetViews>
  <sheetFormatPr defaultRowHeight="15.75" x14ac:dyDescent="0.25"/>
  <cols>
    <col min="1" max="1" width="7.42578125" style="14" customWidth="1"/>
    <col min="2" max="2" width="31" style="15" customWidth="1"/>
    <col min="3" max="3" width="108.85546875" style="15" customWidth="1"/>
    <col min="4" max="4" width="31.140625" style="16" customWidth="1"/>
    <col min="5" max="256" width="9.140625" style="1"/>
    <col min="257" max="257" width="7.42578125" style="1" customWidth="1"/>
    <col min="258" max="258" width="32.85546875" style="1" customWidth="1"/>
    <col min="259" max="259" width="108.85546875" style="1" customWidth="1"/>
    <col min="260" max="260" width="31.140625" style="1" customWidth="1"/>
    <col min="261" max="512" width="9.140625" style="1"/>
    <col min="513" max="513" width="7.42578125" style="1" customWidth="1"/>
    <col min="514" max="514" width="32.85546875" style="1" customWidth="1"/>
    <col min="515" max="515" width="108.85546875" style="1" customWidth="1"/>
    <col min="516" max="516" width="31.140625" style="1" customWidth="1"/>
    <col min="517" max="768" width="9.140625" style="1"/>
    <col min="769" max="769" width="7.42578125" style="1" customWidth="1"/>
    <col min="770" max="770" width="32.85546875" style="1" customWidth="1"/>
    <col min="771" max="771" width="108.85546875" style="1" customWidth="1"/>
    <col min="772" max="772" width="31.140625" style="1" customWidth="1"/>
    <col min="773" max="1024" width="9.140625" style="1"/>
    <col min="1025" max="1025" width="7.42578125" style="1" customWidth="1"/>
    <col min="1026" max="1026" width="32.85546875" style="1" customWidth="1"/>
    <col min="1027" max="1027" width="108.85546875" style="1" customWidth="1"/>
    <col min="1028" max="1028" width="31.140625" style="1" customWidth="1"/>
    <col min="1029" max="1280" width="9.140625" style="1"/>
    <col min="1281" max="1281" width="7.42578125" style="1" customWidth="1"/>
    <col min="1282" max="1282" width="32.85546875" style="1" customWidth="1"/>
    <col min="1283" max="1283" width="108.85546875" style="1" customWidth="1"/>
    <col min="1284" max="1284" width="31.140625" style="1" customWidth="1"/>
    <col min="1285" max="1536" width="9.140625" style="1"/>
    <col min="1537" max="1537" width="7.42578125" style="1" customWidth="1"/>
    <col min="1538" max="1538" width="32.85546875" style="1" customWidth="1"/>
    <col min="1539" max="1539" width="108.85546875" style="1" customWidth="1"/>
    <col min="1540" max="1540" width="31.140625" style="1" customWidth="1"/>
    <col min="1541" max="1792" width="9.140625" style="1"/>
    <col min="1793" max="1793" width="7.42578125" style="1" customWidth="1"/>
    <col min="1794" max="1794" width="32.85546875" style="1" customWidth="1"/>
    <col min="1795" max="1795" width="108.85546875" style="1" customWidth="1"/>
    <col min="1796" max="1796" width="31.140625" style="1" customWidth="1"/>
    <col min="1797" max="2048" width="9.140625" style="1"/>
    <col min="2049" max="2049" width="7.42578125" style="1" customWidth="1"/>
    <col min="2050" max="2050" width="32.85546875" style="1" customWidth="1"/>
    <col min="2051" max="2051" width="108.85546875" style="1" customWidth="1"/>
    <col min="2052" max="2052" width="31.140625" style="1" customWidth="1"/>
    <col min="2053" max="2304" width="9.140625" style="1"/>
    <col min="2305" max="2305" width="7.42578125" style="1" customWidth="1"/>
    <col min="2306" max="2306" width="32.85546875" style="1" customWidth="1"/>
    <col min="2307" max="2307" width="108.85546875" style="1" customWidth="1"/>
    <col min="2308" max="2308" width="31.140625" style="1" customWidth="1"/>
    <col min="2309" max="2560" width="9.140625" style="1"/>
    <col min="2561" max="2561" width="7.42578125" style="1" customWidth="1"/>
    <col min="2562" max="2562" width="32.85546875" style="1" customWidth="1"/>
    <col min="2563" max="2563" width="108.85546875" style="1" customWidth="1"/>
    <col min="2564" max="2564" width="31.140625" style="1" customWidth="1"/>
    <col min="2565" max="2816" width="9.140625" style="1"/>
    <col min="2817" max="2817" width="7.42578125" style="1" customWidth="1"/>
    <col min="2818" max="2818" width="32.85546875" style="1" customWidth="1"/>
    <col min="2819" max="2819" width="108.85546875" style="1" customWidth="1"/>
    <col min="2820" max="2820" width="31.140625" style="1" customWidth="1"/>
    <col min="2821" max="3072" width="9.140625" style="1"/>
    <col min="3073" max="3073" width="7.42578125" style="1" customWidth="1"/>
    <col min="3074" max="3074" width="32.85546875" style="1" customWidth="1"/>
    <col min="3075" max="3075" width="108.85546875" style="1" customWidth="1"/>
    <col min="3076" max="3076" width="31.140625" style="1" customWidth="1"/>
    <col min="3077" max="3328" width="9.140625" style="1"/>
    <col min="3329" max="3329" width="7.42578125" style="1" customWidth="1"/>
    <col min="3330" max="3330" width="32.85546875" style="1" customWidth="1"/>
    <col min="3331" max="3331" width="108.85546875" style="1" customWidth="1"/>
    <col min="3332" max="3332" width="31.140625" style="1" customWidth="1"/>
    <col min="3333" max="3584" width="9.140625" style="1"/>
    <col min="3585" max="3585" width="7.42578125" style="1" customWidth="1"/>
    <col min="3586" max="3586" width="32.85546875" style="1" customWidth="1"/>
    <col min="3587" max="3587" width="108.85546875" style="1" customWidth="1"/>
    <col min="3588" max="3588" width="31.140625" style="1" customWidth="1"/>
    <col min="3589" max="3840" width="9.140625" style="1"/>
    <col min="3841" max="3841" width="7.42578125" style="1" customWidth="1"/>
    <col min="3842" max="3842" width="32.85546875" style="1" customWidth="1"/>
    <col min="3843" max="3843" width="108.85546875" style="1" customWidth="1"/>
    <col min="3844" max="3844" width="31.140625" style="1" customWidth="1"/>
    <col min="3845" max="4096" width="9.140625" style="1"/>
    <col min="4097" max="4097" width="7.42578125" style="1" customWidth="1"/>
    <col min="4098" max="4098" width="32.85546875" style="1" customWidth="1"/>
    <col min="4099" max="4099" width="108.85546875" style="1" customWidth="1"/>
    <col min="4100" max="4100" width="31.140625" style="1" customWidth="1"/>
    <col min="4101" max="4352" width="9.140625" style="1"/>
    <col min="4353" max="4353" width="7.42578125" style="1" customWidth="1"/>
    <col min="4354" max="4354" width="32.85546875" style="1" customWidth="1"/>
    <col min="4355" max="4355" width="108.85546875" style="1" customWidth="1"/>
    <col min="4356" max="4356" width="31.140625" style="1" customWidth="1"/>
    <col min="4357" max="4608" width="9.140625" style="1"/>
    <col min="4609" max="4609" width="7.42578125" style="1" customWidth="1"/>
    <col min="4610" max="4610" width="32.85546875" style="1" customWidth="1"/>
    <col min="4611" max="4611" width="108.85546875" style="1" customWidth="1"/>
    <col min="4612" max="4612" width="31.140625" style="1" customWidth="1"/>
    <col min="4613" max="4864" width="9.140625" style="1"/>
    <col min="4865" max="4865" width="7.42578125" style="1" customWidth="1"/>
    <col min="4866" max="4866" width="32.85546875" style="1" customWidth="1"/>
    <col min="4867" max="4867" width="108.85546875" style="1" customWidth="1"/>
    <col min="4868" max="4868" width="31.140625" style="1" customWidth="1"/>
    <col min="4869" max="5120" width="9.140625" style="1"/>
    <col min="5121" max="5121" width="7.42578125" style="1" customWidth="1"/>
    <col min="5122" max="5122" width="32.85546875" style="1" customWidth="1"/>
    <col min="5123" max="5123" width="108.85546875" style="1" customWidth="1"/>
    <col min="5124" max="5124" width="31.140625" style="1" customWidth="1"/>
    <col min="5125" max="5376" width="9.140625" style="1"/>
    <col min="5377" max="5377" width="7.42578125" style="1" customWidth="1"/>
    <col min="5378" max="5378" width="32.85546875" style="1" customWidth="1"/>
    <col min="5379" max="5379" width="108.85546875" style="1" customWidth="1"/>
    <col min="5380" max="5380" width="31.140625" style="1" customWidth="1"/>
    <col min="5381" max="5632" width="9.140625" style="1"/>
    <col min="5633" max="5633" width="7.42578125" style="1" customWidth="1"/>
    <col min="5634" max="5634" width="32.85546875" style="1" customWidth="1"/>
    <col min="5635" max="5635" width="108.85546875" style="1" customWidth="1"/>
    <col min="5636" max="5636" width="31.140625" style="1" customWidth="1"/>
    <col min="5637" max="5888" width="9.140625" style="1"/>
    <col min="5889" max="5889" width="7.42578125" style="1" customWidth="1"/>
    <col min="5890" max="5890" width="32.85546875" style="1" customWidth="1"/>
    <col min="5891" max="5891" width="108.85546875" style="1" customWidth="1"/>
    <col min="5892" max="5892" width="31.140625" style="1" customWidth="1"/>
    <col min="5893" max="6144" width="9.140625" style="1"/>
    <col min="6145" max="6145" width="7.42578125" style="1" customWidth="1"/>
    <col min="6146" max="6146" width="32.85546875" style="1" customWidth="1"/>
    <col min="6147" max="6147" width="108.85546875" style="1" customWidth="1"/>
    <col min="6148" max="6148" width="31.140625" style="1" customWidth="1"/>
    <col min="6149" max="6400" width="9.140625" style="1"/>
    <col min="6401" max="6401" width="7.42578125" style="1" customWidth="1"/>
    <col min="6402" max="6402" width="32.85546875" style="1" customWidth="1"/>
    <col min="6403" max="6403" width="108.85546875" style="1" customWidth="1"/>
    <col min="6404" max="6404" width="31.140625" style="1" customWidth="1"/>
    <col min="6405" max="6656" width="9.140625" style="1"/>
    <col min="6657" max="6657" width="7.42578125" style="1" customWidth="1"/>
    <col min="6658" max="6658" width="32.85546875" style="1" customWidth="1"/>
    <col min="6659" max="6659" width="108.85546875" style="1" customWidth="1"/>
    <col min="6660" max="6660" width="31.140625" style="1" customWidth="1"/>
    <col min="6661" max="6912" width="9.140625" style="1"/>
    <col min="6913" max="6913" width="7.42578125" style="1" customWidth="1"/>
    <col min="6914" max="6914" width="32.85546875" style="1" customWidth="1"/>
    <col min="6915" max="6915" width="108.85546875" style="1" customWidth="1"/>
    <col min="6916" max="6916" width="31.140625" style="1" customWidth="1"/>
    <col min="6917" max="7168" width="9.140625" style="1"/>
    <col min="7169" max="7169" width="7.42578125" style="1" customWidth="1"/>
    <col min="7170" max="7170" width="32.85546875" style="1" customWidth="1"/>
    <col min="7171" max="7171" width="108.85546875" style="1" customWidth="1"/>
    <col min="7172" max="7172" width="31.140625" style="1" customWidth="1"/>
    <col min="7173" max="7424" width="9.140625" style="1"/>
    <col min="7425" max="7425" width="7.42578125" style="1" customWidth="1"/>
    <col min="7426" max="7426" width="32.85546875" style="1" customWidth="1"/>
    <col min="7427" max="7427" width="108.85546875" style="1" customWidth="1"/>
    <col min="7428" max="7428" width="31.140625" style="1" customWidth="1"/>
    <col min="7429" max="7680" width="9.140625" style="1"/>
    <col min="7681" max="7681" width="7.42578125" style="1" customWidth="1"/>
    <col min="7682" max="7682" width="32.85546875" style="1" customWidth="1"/>
    <col min="7683" max="7683" width="108.85546875" style="1" customWidth="1"/>
    <col min="7684" max="7684" width="31.140625" style="1" customWidth="1"/>
    <col min="7685" max="7936" width="9.140625" style="1"/>
    <col min="7937" max="7937" width="7.42578125" style="1" customWidth="1"/>
    <col min="7938" max="7938" width="32.85546875" style="1" customWidth="1"/>
    <col min="7939" max="7939" width="108.85546875" style="1" customWidth="1"/>
    <col min="7940" max="7940" width="31.140625" style="1" customWidth="1"/>
    <col min="7941" max="8192" width="9.140625" style="1"/>
    <col min="8193" max="8193" width="7.42578125" style="1" customWidth="1"/>
    <col min="8194" max="8194" width="32.85546875" style="1" customWidth="1"/>
    <col min="8195" max="8195" width="108.85546875" style="1" customWidth="1"/>
    <col min="8196" max="8196" width="31.140625" style="1" customWidth="1"/>
    <col min="8197" max="8448" width="9.140625" style="1"/>
    <col min="8449" max="8449" width="7.42578125" style="1" customWidth="1"/>
    <col min="8450" max="8450" width="32.85546875" style="1" customWidth="1"/>
    <col min="8451" max="8451" width="108.85546875" style="1" customWidth="1"/>
    <col min="8452" max="8452" width="31.140625" style="1" customWidth="1"/>
    <col min="8453" max="8704" width="9.140625" style="1"/>
    <col min="8705" max="8705" width="7.42578125" style="1" customWidth="1"/>
    <col min="8706" max="8706" width="32.85546875" style="1" customWidth="1"/>
    <col min="8707" max="8707" width="108.85546875" style="1" customWidth="1"/>
    <col min="8708" max="8708" width="31.140625" style="1" customWidth="1"/>
    <col min="8709" max="8960" width="9.140625" style="1"/>
    <col min="8961" max="8961" width="7.42578125" style="1" customWidth="1"/>
    <col min="8962" max="8962" width="32.85546875" style="1" customWidth="1"/>
    <col min="8963" max="8963" width="108.85546875" style="1" customWidth="1"/>
    <col min="8964" max="8964" width="31.140625" style="1" customWidth="1"/>
    <col min="8965" max="9216" width="9.140625" style="1"/>
    <col min="9217" max="9217" width="7.42578125" style="1" customWidth="1"/>
    <col min="9218" max="9218" width="32.85546875" style="1" customWidth="1"/>
    <col min="9219" max="9219" width="108.85546875" style="1" customWidth="1"/>
    <col min="9220" max="9220" width="31.140625" style="1" customWidth="1"/>
    <col min="9221" max="9472" width="9.140625" style="1"/>
    <col min="9473" max="9473" width="7.42578125" style="1" customWidth="1"/>
    <col min="9474" max="9474" width="32.85546875" style="1" customWidth="1"/>
    <col min="9475" max="9475" width="108.85546875" style="1" customWidth="1"/>
    <col min="9476" max="9476" width="31.140625" style="1" customWidth="1"/>
    <col min="9477" max="9728" width="9.140625" style="1"/>
    <col min="9729" max="9729" width="7.42578125" style="1" customWidth="1"/>
    <col min="9730" max="9730" width="32.85546875" style="1" customWidth="1"/>
    <col min="9731" max="9731" width="108.85546875" style="1" customWidth="1"/>
    <col min="9732" max="9732" width="31.140625" style="1" customWidth="1"/>
    <col min="9733" max="9984" width="9.140625" style="1"/>
    <col min="9985" max="9985" width="7.42578125" style="1" customWidth="1"/>
    <col min="9986" max="9986" width="32.85546875" style="1" customWidth="1"/>
    <col min="9987" max="9987" width="108.85546875" style="1" customWidth="1"/>
    <col min="9988" max="9988" width="31.140625" style="1" customWidth="1"/>
    <col min="9989" max="10240" width="9.140625" style="1"/>
    <col min="10241" max="10241" width="7.42578125" style="1" customWidth="1"/>
    <col min="10242" max="10242" width="32.85546875" style="1" customWidth="1"/>
    <col min="10243" max="10243" width="108.85546875" style="1" customWidth="1"/>
    <col min="10244" max="10244" width="31.140625" style="1" customWidth="1"/>
    <col min="10245" max="10496" width="9.140625" style="1"/>
    <col min="10497" max="10497" width="7.42578125" style="1" customWidth="1"/>
    <col min="10498" max="10498" width="32.85546875" style="1" customWidth="1"/>
    <col min="10499" max="10499" width="108.85546875" style="1" customWidth="1"/>
    <col min="10500" max="10500" width="31.140625" style="1" customWidth="1"/>
    <col min="10501" max="10752" width="9.140625" style="1"/>
    <col min="10753" max="10753" width="7.42578125" style="1" customWidth="1"/>
    <col min="10754" max="10754" width="32.85546875" style="1" customWidth="1"/>
    <col min="10755" max="10755" width="108.85546875" style="1" customWidth="1"/>
    <col min="10756" max="10756" width="31.140625" style="1" customWidth="1"/>
    <col min="10757" max="11008" width="9.140625" style="1"/>
    <col min="11009" max="11009" width="7.42578125" style="1" customWidth="1"/>
    <col min="11010" max="11010" width="32.85546875" style="1" customWidth="1"/>
    <col min="11011" max="11011" width="108.85546875" style="1" customWidth="1"/>
    <col min="11012" max="11012" width="31.140625" style="1" customWidth="1"/>
    <col min="11013" max="11264" width="9.140625" style="1"/>
    <col min="11265" max="11265" width="7.42578125" style="1" customWidth="1"/>
    <col min="11266" max="11266" width="32.85546875" style="1" customWidth="1"/>
    <col min="11267" max="11267" width="108.85546875" style="1" customWidth="1"/>
    <col min="11268" max="11268" width="31.140625" style="1" customWidth="1"/>
    <col min="11269" max="11520" width="9.140625" style="1"/>
    <col min="11521" max="11521" width="7.42578125" style="1" customWidth="1"/>
    <col min="11522" max="11522" width="32.85546875" style="1" customWidth="1"/>
    <col min="11523" max="11523" width="108.85546875" style="1" customWidth="1"/>
    <col min="11524" max="11524" width="31.140625" style="1" customWidth="1"/>
    <col min="11525" max="11776" width="9.140625" style="1"/>
    <col min="11777" max="11777" width="7.42578125" style="1" customWidth="1"/>
    <col min="11778" max="11778" width="32.85546875" style="1" customWidth="1"/>
    <col min="11779" max="11779" width="108.85546875" style="1" customWidth="1"/>
    <col min="11780" max="11780" width="31.140625" style="1" customWidth="1"/>
    <col min="11781" max="12032" width="9.140625" style="1"/>
    <col min="12033" max="12033" width="7.42578125" style="1" customWidth="1"/>
    <col min="12034" max="12034" width="32.85546875" style="1" customWidth="1"/>
    <col min="12035" max="12035" width="108.85546875" style="1" customWidth="1"/>
    <col min="12036" max="12036" width="31.140625" style="1" customWidth="1"/>
    <col min="12037" max="12288" width="9.140625" style="1"/>
    <col min="12289" max="12289" width="7.42578125" style="1" customWidth="1"/>
    <col min="12290" max="12290" width="32.85546875" style="1" customWidth="1"/>
    <col min="12291" max="12291" width="108.85546875" style="1" customWidth="1"/>
    <col min="12292" max="12292" width="31.140625" style="1" customWidth="1"/>
    <col min="12293" max="12544" width="9.140625" style="1"/>
    <col min="12545" max="12545" width="7.42578125" style="1" customWidth="1"/>
    <col min="12546" max="12546" width="32.85546875" style="1" customWidth="1"/>
    <col min="12547" max="12547" width="108.85546875" style="1" customWidth="1"/>
    <col min="12548" max="12548" width="31.140625" style="1" customWidth="1"/>
    <col min="12549" max="12800" width="9.140625" style="1"/>
    <col min="12801" max="12801" width="7.42578125" style="1" customWidth="1"/>
    <col min="12802" max="12802" width="32.85546875" style="1" customWidth="1"/>
    <col min="12803" max="12803" width="108.85546875" style="1" customWidth="1"/>
    <col min="12804" max="12804" width="31.140625" style="1" customWidth="1"/>
    <col min="12805" max="13056" width="9.140625" style="1"/>
    <col min="13057" max="13057" width="7.42578125" style="1" customWidth="1"/>
    <col min="13058" max="13058" width="32.85546875" style="1" customWidth="1"/>
    <col min="13059" max="13059" width="108.85546875" style="1" customWidth="1"/>
    <col min="13060" max="13060" width="31.140625" style="1" customWidth="1"/>
    <col min="13061" max="13312" width="9.140625" style="1"/>
    <col min="13313" max="13313" width="7.42578125" style="1" customWidth="1"/>
    <col min="13314" max="13314" width="32.85546875" style="1" customWidth="1"/>
    <col min="13315" max="13315" width="108.85546875" style="1" customWidth="1"/>
    <col min="13316" max="13316" width="31.140625" style="1" customWidth="1"/>
    <col min="13317" max="13568" width="9.140625" style="1"/>
    <col min="13569" max="13569" width="7.42578125" style="1" customWidth="1"/>
    <col min="13570" max="13570" width="32.85546875" style="1" customWidth="1"/>
    <col min="13571" max="13571" width="108.85546875" style="1" customWidth="1"/>
    <col min="13572" max="13572" width="31.140625" style="1" customWidth="1"/>
    <col min="13573" max="13824" width="9.140625" style="1"/>
    <col min="13825" max="13825" width="7.42578125" style="1" customWidth="1"/>
    <col min="13826" max="13826" width="32.85546875" style="1" customWidth="1"/>
    <col min="13827" max="13827" width="108.85546875" style="1" customWidth="1"/>
    <col min="13828" max="13828" width="31.140625" style="1" customWidth="1"/>
    <col min="13829" max="14080" width="9.140625" style="1"/>
    <col min="14081" max="14081" width="7.42578125" style="1" customWidth="1"/>
    <col min="14082" max="14082" width="32.85546875" style="1" customWidth="1"/>
    <col min="14083" max="14083" width="108.85546875" style="1" customWidth="1"/>
    <col min="14084" max="14084" width="31.140625" style="1" customWidth="1"/>
    <col min="14085" max="14336" width="9.140625" style="1"/>
    <col min="14337" max="14337" width="7.42578125" style="1" customWidth="1"/>
    <col min="14338" max="14338" width="32.85546875" style="1" customWidth="1"/>
    <col min="14339" max="14339" width="108.85546875" style="1" customWidth="1"/>
    <col min="14340" max="14340" width="31.140625" style="1" customWidth="1"/>
    <col min="14341" max="14592" width="9.140625" style="1"/>
    <col min="14593" max="14593" width="7.42578125" style="1" customWidth="1"/>
    <col min="14594" max="14594" width="32.85546875" style="1" customWidth="1"/>
    <col min="14595" max="14595" width="108.85546875" style="1" customWidth="1"/>
    <col min="14596" max="14596" width="31.140625" style="1" customWidth="1"/>
    <col min="14597" max="14848" width="9.140625" style="1"/>
    <col min="14849" max="14849" width="7.42578125" style="1" customWidth="1"/>
    <col min="14850" max="14850" width="32.85546875" style="1" customWidth="1"/>
    <col min="14851" max="14851" width="108.85546875" style="1" customWidth="1"/>
    <col min="14852" max="14852" width="31.140625" style="1" customWidth="1"/>
    <col min="14853" max="15104" width="9.140625" style="1"/>
    <col min="15105" max="15105" width="7.42578125" style="1" customWidth="1"/>
    <col min="15106" max="15106" width="32.85546875" style="1" customWidth="1"/>
    <col min="15107" max="15107" width="108.85546875" style="1" customWidth="1"/>
    <col min="15108" max="15108" width="31.140625" style="1" customWidth="1"/>
    <col min="15109" max="15360" width="9.140625" style="1"/>
    <col min="15361" max="15361" width="7.42578125" style="1" customWidth="1"/>
    <col min="15362" max="15362" width="32.85546875" style="1" customWidth="1"/>
    <col min="15363" max="15363" width="108.85546875" style="1" customWidth="1"/>
    <col min="15364" max="15364" width="31.140625" style="1" customWidth="1"/>
    <col min="15365" max="15616" width="9.140625" style="1"/>
    <col min="15617" max="15617" width="7.42578125" style="1" customWidth="1"/>
    <col min="15618" max="15618" width="32.85546875" style="1" customWidth="1"/>
    <col min="15619" max="15619" width="108.85546875" style="1" customWidth="1"/>
    <col min="15620" max="15620" width="31.140625" style="1" customWidth="1"/>
    <col min="15621" max="15872" width="9.140625" style="1"/>
    <col min="15873" max="15873" width="7.42578125" style="1" customWidth="1"/>
    <col min="15874" max="15874" width="32.85546875" style="1" customWidth="1"/>
    <col min="15875" max="15875" width="108.85546875" style="1" customWidth="1"/>
    <col min="15876" max="15876" width="31.140625" style="1" customWidth="1"/>
    <col min="15877" max="16128" width="9.140625" style="1"/>
    <col min="16129" max="16129" width="7.42578125" style="1" customWidth="1"/>
    <col min="16130" max="16130" width="32.85546875" style="1" customWidth="1"/>
    <col min="16131" max="16131" width="108.85546875" style="1" customWidth="1"/>
    <col min="16132" max="16132" width="31.140625" style="1" customWidth="1"/>
    <col min="16133" max="16384" width="9.140625" style="1"/>
  </cols>
  <sheetData>
    <row r="1" spans="1:4" ht="27" x14ac:dyDescent="0.25">
      <c r="A1" s="75" t="s">
        <v>1131</v>
      </c>
      <c r="B1" s="75"/>
      <c r="C1" s="75"/>
      <c r="D1" s="75"/>
    </row>
    <row r="2" spans="1:4" ht="16.5" thickBot="1" x14ac:dyDescent="0.3">
      <c r="A2" s="2"/>
      <c r="B2" s="3"/>
      <c r="C2" s="3"/>
      <c r="D2" s="4"/>
    </row>
    <row r="3" spans="1:4" ht="16.5" thickBot="1" x14ac:dyDescent="0.3">
      <c r="A3" s="76" t="s">
        <v>0</v>
      </c>
      <c r="B3" s="77" t="s">
        <v>16</v>
      </c>
      <c r="C3" s="77" t="s">
        <v>1</v>
      </c>
      <c r="D3" s="78" t="s">
        <v>2</v>
      </c>
    </row>
    <row r="4" spans="1:4" ht="16.5" thickBot="1" x14ac:dyDescent="0.3">
      <c r="A4" s="76"/>
      <c r="B4" s="77"/>
      <c r="C4" s="77"/>
      <c r="D4" s="78"/>
    </row>
    <row r="5" spans="1:4" ht="16.5" thickBot="1" x14ac:dyDescent="0.3">
      <c r="A5" s="5">
        <v>1</v>
      </c>
      <c r="B5" s="6">
        <v>2</v>
      </c>
      <c r="C5" s="6">
        <v>3</v>
      </c>
      <c r="D5" s="7">
        <v>4</v>
      </c>
    </row>
    <row r="6" spans="1:4" ht="32.25" thickBot="1" x14ac:dyDescent="0.3">
      <c r="A6" s="8">
        <v>1</v>
      </c>
      <c r="B6" s="9" t="s">
        <v>84</v>
      </c>
      <c r="C6" s="10" t="s">
        <v>147</v>
      </c>
      <c r="D6" s="11" t="s">
        <v>3</v>
      </c>
    </row>
    <row r="7" spans="1:4" ht="32.25" thickBot="1" x14ac:dyDescent="0.3">
      <c r="A7" s="8">
        <v>2</v>
      </c>
      <c r="B7" s="9" t="s">
        <v>85</v>
      </c>
      <c r="C7" s="10" t="s">
        <v>148</v>
      </c>
      <c r="D7" s="11" t="s">
        <v>3</v>
      </c>
    </row>
    <row r="8" spans="1:4" ht="63.75" thickBot="1" x14ac:dyDescent="0.3">
      <c r="A8" s="8">
        <v>3</v>
      </c>
      <c r="B8" s="9" t="s">
        <v>63</v>
      </c>
      <c r="C8" s="10" t="s">
        <v>61</v>
      </c>
      <c r="D8" s="11" t="s">
        <v>3</v>
      </c>
    </row>
    <row r="9" spans="1:4" ht="32.25" thickBot="1" x14ac:dyDescent="0.3">
      <c r="A9" s="8">
        <v>4</v>
      </c>
      <c r="B9" s="9" t="s">
        <v>1132</v>
      </c>
      <c r="C9" s="10" t="s">
        <v>1133</v>
      </c>
      <c r="D9" s="11" t="s">
        <v>3</v>
      </c>
    </row>
    <row r="10" spans="1:4" ht="32.25" thickBot="1" x14ac:dyDescent="0.3">
      <c r="A10" s="8">
        <v>5</v>
      </c>
      <c r="B10" s="9" t="s">
        <v>64</v>
      </c>
      <c r="C10" s="10" t="s">
        <v>62</v>
      </c>
      <c r="D10" s="11" t="s">
        <v>3</v>
      </c>
    </row>
    <row r="11" spans="1:4" ht="32.25" thickBot="1" x14ac:dyDescent="0.3">
      <c r="A11" s="8">
        <v>6</v>
      </c>
      <c r="B11" s="9" t="s">
        <v>1134</v>
      </c>
      <c r="C11" s="10" t="s">
        <v>1135</v>
      </c>
      <c r="D11" s="11" t="s">
        <v>3</v>
      </c>
    </row>
    <row r="12" spans="1:4" ht="48" thickBot="1" x14ac:dyDescent="0.3">
      <c r="A12" s="8">
        <v>7</v>
      </c>
      <c r="B12" s="9" t="s">
        <v>1136</v>
      </c>
      <c r="C12" s="10" t="s">
        <v>1137</v>
      </c>
      <c r="D12" s="11" t="s">
        <v>3</v>
      </c>
    </row>
    <row r="13" spans="1:4" ht="48" thickBot="1" x14ac:dyDescent="0.3">
      <c r="A13" s="8">
        <v>8</v>
      </c>
      <c r="B13" s="9" t="s">
        <v>1138</v>
      </c>
      <c r="C13" s="10" t="s">
        <v>1139</v>
      </c>
      <c r="D13" s="11" t="s">
        <v>3</v>
      </c>
    </row>
    <row r="14" spans="1:4" ht="32.25" thickBot="1" x14ac:dyDescent="0.3">
      <c r="A14" s="8">
        <v>9</v>
      </c>
      <c r="B14" s="9" t="s">
        <v>1166</v>
      </c>
      <c r="C14" s="10" t="s">
        <v>1165</v>
      </c>
      <c r="D14" s="12" t="s">
        <v>4</v>
      </c>
    </row>
    <row r="15" spans="1:4" ht="32.25" thickBot="1" x14ac:dyDescent="0.3">
      <c r="A15" s="8">
        <v>10</v>
      </c>
      <c r="B15" s="9" t="s">
        <v>65</v>
      </c>
      <c r="C15" s="10" t="s">
        <v>66</v>
      </c>
      <c r="D15" s="12" t="s">
        <v>3</v>
      </c>
    </row>
    <row r="16" spans="1:4" ht="32.25" thickBot="1" x14ac:dyDescent="0.3">
      <c r="A16" s="8">
        <v>11</v>
      </c>
      <c r="B16" s="9" t="s">
        <v>1147</v>
      </c>
      <c r="C16" s="10" t="s">
        <v>90</v>
      </c>
      <c r="D16" s="12" t="s">
        <v>3</v>
      </c>
    </row>
    <row r="17" spans="1:4" ht="32.25" thickBot="1" x14ac:dyDescent="0.3">
      <c r="A17" s="8">
        <v>12</v>
      </c>
      <c r="B17" s="9" t="s">
        <v>1148</v>
      </c>
      <c r="C17" s="10" t="s">
        <v>91</v>
      </c>
      <c r="D17" s="12" t="s">
        <v>3</v>
      </c>
    </row>
    <row r="18" spans="1:4" ht="32.25" thickBot="1" x14ac:dyDescent="0.3">
      <c r="A18" s="8">
        <v>13</v>
      </c>
      <c r="B18" s="9" t="s">
        <v>1149</v>
      </c>
      <c r="C18" s="10" t="s">
        <v>92</v>
      </c>
      <c r="D18" s="12" t="s">
        <v>3</v>
      </c>
    </row>
    <row r="19" spans="1:4" ht="32.25" thickBot="1" x14ac:dyDescent="0.3">
      <c r="A19" s="8">
        <v>14</v>
      </c>
      <c r="B19" s="9" t="s">
        <v>1150</v>
      </c>
      <c r="C19" s="10" t="s">
        <v>93</v>
      </c>
      <c r="D19" s="12" t="s">
        <v>3</v>
      </c>
    </row>
    <row r="20" spans="1:4" ht="32.25" thickBot="1" x14ac:dyDescent="0.3">
      <c r="A20" s="8">
        <v>15</v>
      </c>
      <c r="B20" s="9" t="s">
        <v>1151</v>
      </c>
      <c r="C20" s="10" t="s">
        <v>94</v>
      </c>
      <c r="D20" s="12" t="s">
        <v>3</v>
      </c>
    </row>
    <row r="21" spans="1:4" ht="32.25" thickBot="1" x14ac:dyDescent="0.3">
      <c r="A21" s="8">
        <v>16</v>
      </c>
      <c r="B21" s="9" t="s">
        <v>1152</v>
      </c>
      <c r="C21" s="10" t="s">
        <v>95</v>
      </c>
      <c r="D21" s="12" t="s">
        <v>3</v>
      </c>
    </row>
    <row r="22" spans="1:4" ht="32.25" thickBot="1" x14ac:dyDescent="0.3">
      <c r="A22" s="8">
        <v>17</v>
      </c>
      <c r="B22" s="9" t="s">
        <v>1153</v>
      </c>
      <c r="C22" s="10" t="s">
        <v>96</v>
      </c>
      <c r="D22" s="12" t="s">
        <v>3</v>
      </c>
    </row>
    <row r="23" spans="1:4" ht="32.25" thickBot="1" x14ac:dyDescent="0.3">
      <c r="A23" s="8">
        <v>18</v>
      </c>
      <c r="B23" s="9" t="s">
        <v>1154</v>
      </c>
      <c r="C23" s="10" t="s">
        <v>97</v>
      </c>
      <c r="D23" s="12" t="s">
        <v>3</v>
      </c>
    </row>
    <row r="24" spans="1:4" ht="32.25" thickBot="1" x14ac:dyDescent="0.3">
      <c r="A24" s="8">
        <v>19</v>
      </c>
      <c r="B24" s="9" t="s">
        <v>1155</v>
      </c>
      <c r="C24" s="10" t="s">
        <v>98</v>
      </c>
      <c r="D24" s="12" t="s">
        <v>3</v>
      </c>
    </row>
    <row r="25" spans="1:4" ht="32.25" thickBot="1" x14ac:dyDescent="0.3">
      <c r="A25" s="8">
        <v>20</v>
      </c>
      <c r="B25" s="9" t="s">
        <v>1156</v>
      </c>
      <c r="C25" s="10" t="s">
        <v>99</v>
      </c>
      <c r="D25" s="12" t="s">
        <v>3</v>
      </c>
    </row>
    <row r="26" spans="1:4" ht="32.25" thickBot="1" x14ac:dyDescent="0.3">
      <c r="A26" s="8">
        <v>21</v>
      </c>
      <c r="B26" s="9" t="s">
        <v>1157</v>
      </c>
      <c r="C26" s="10" t="s">
        <v>100</v>
      </c>
      <c r="D26" s="12" t="s">
        <v>3</v>
      </c>
    </row>
    <row r="27" spans="1:4" ht="32.25" thickBot="1" x14ac:dyDescent="0.3">
      <c r="A27" s="8">
        <v>22</v>
      </c>
      <c r="B27" s="9" t="s">
        <v>1158</v>
      </c>
      <c r="C27" s="10" t="s">
        <v>101</v>
      </c>
      <c r="D27" s="12" t="s">
        <v>3</v>
      </c>
    </row>
    <row r="28" spans="1:4" ht="32.25" thickBot="1" x14ac:dyDescent="0.3">
      <c r="A28" s="8">
        <v>23</v>
      </c>
      <c r="B28" s="9" t="s">
        <v>1159</v>
      </c>
      <c r="C28" s="10" t="s">
        <v>102</v>
      </c>
      <c r="D28" s="12" t="s">
        <v>3</v>
      </c>
    </row>
    <row r="29" spans="1:4" ht="32.25" thickBot="1" x14ac:dyDescent="0.3">
      <c r="A29" s="8">
        <v>24</v>
      </c>
      <c r="B29" s="9" t="s">
        <v>1160</v>
      </c>
      <c r="C29" s="10" t="s">
        <v>103</v>
      </c>
      <c r="D29" s="12" t="s">
        <v>3</v>
      </c>
    </row>
    <row r="30" spans="1:4" ht="32.25" thickBot="1" x14ac:dyDescent="0.3">
      <c r="A30" s="8">
        <v>25</v>
      </c>
      <c r="B30" s="9" t="s">
        <v>1161</v>
      </c>
      <c r="C30" s="10" t="s">
        <v>104</v>
      </c>
      <c r="D30" s="12" t="s">
        <v>3</v>
      </c>
    </row>
    <row r="31" spans="1:4" ht="32.25" thickBot="1" x14ac:dyDescent="0.3">
      <c r="A31" s="8">
        <v>26</v>
      </c>
      <c r="B31" s="9" t="s">
        <v>1162</v>
      </c>
      <c r="C31" s="10" t="s">
        <v>105</v>
      </c>
      <c r="D31" s="12" t="s">
        <v>3</v>
      </c>
    </row>
    <row r="32" spans="1:4" ht="32.25" thickBot="1" x14ac:dyDescent="0.3">
      <c r="A32" s="8">
        <v>27</v>
      </c>
      <c r="B32" s="9" t="s">
        <v>1163</v>
      </c>
      <c r="C32" s="10" t="s">
        <v>106</v>
      </c>
      <c r="D32" s="12" t="s">
        <v>3</v>
      </c>
    </row>
    <row r="33" spans="1:4" ht="32.25" thickBot="1" x14ac:dyDescent="0.3">
      <c r="A33" s="8">
        <v>28</v>
      </c>
      <c r="B33" s="9" t="s">
        <v>1167</v>
      </c>
      <c r="C33" s="10" t="s">
        <v>110</v>
      </c>
      <c r="D33" s="12" t="s">
        <v>3</v>
      </c>
    </row>
    <row r="34" spans="1:4" ht="32.25" thickBot="1" x14ac:dyDescent="0.3">
      <c r="A34" s="8">
        <v>29</v>
      </c>
      <c r="B34" s="9" t="s">
        <v>1168</v>
      </c>
      <c r="C34" s="10" t="s">
        <v>1264</v>
      </c>
      <c r="D34" s="12" t="s">
        <v>3</v>
      </c>
    </row>
    <row r="35" spans="1:4" ht="32.25" thickBot="1" x14ac:dyDescent="0.3">
      <c r="A35" s="8">
        <v>30</v>
      </c>
      <c r="B35" s="9" t="s">
        <v>1169</v>
      </c>
      <c r="C35" s="10" t="s">
        <v>1248</v>
      </c>
      <c r="D35" s="12" t="s">
        <v>3</v>
      </c>
    </row>
    <row r="36" spans="1:4" ht="32.25" thickBot="1" x14ac:dyDescent="0.3">
      <c r="A36" s="8">
        <v>31</v>
      </c>
      <c r="B36" s="9" t="s">
        <v>1170</v>
      </c>
      <c r="C36" s="10" t="s">
        <v>108</v>
      </c>
      <c r="D36" s="12" t="s">
        <v>3</v>
      </c>
    </row>
    <row r="37" spans="1:4" ht="32.25" thickBot="1" x14ac:dyDescent="0.3">
      <c r="A37" s="8">
        <v>32</v>
      </c>
      <c r="B37" s="9" t="s">
        <v>1171</v>
      </c>
      <c r="C37" s="10" t="s">
        <v>109</v>
      </c>
      <c r="D37" s="12" t="s">
        <v>3</v>
      </c>
    </row>
    <row r="38" spans="1:4" ht="32.25" thickBot="1" x14ac:dyDescent="0.3">
      <c r="A38" s="8">
        <v>33</v>
      </c>
      <c r="B38" s="9" t="s">
        <v>1172</v>
      </c>
      <c r="C38" s="10" t="s">
        <v>107</v>
      </c>
      <c r="D38" s="12" t="s">
        <v>3</v>
      </c>
    </row>
    <row r="39" spans="1:4" ht="32.25" thickBot="1" x14ac:dyDescent="0.3">
      <c r="A39" s="8">
        <v>34</v>
      </c>
      <c r="B39" s="9" t="s">
        <v>1173</v>
      </c>
      <c r="C39" s="10" t="s">
        <v>111</v>
      </c>
      <c r="D39" s="12" t="s">
        <v>3</v>
      </c>
    </row>
    <row r="40" spans="1:4" ht="32.25" thickBot="1" x14ac:dyDescent="0.3">
      <c r="A40" s="8">
        <v>35</v>
      </c>
      <c r="B40" s="9" t="s">
        <v>1174</v>
      </c>
      <c r="C40" s="10" t="s">
        <v>112</v>
      </c>
      <c r="D40" s="12" t="s">
        <v>3</v>
      </c>
    </row>
    <row r="41" spans="1:4" ht="32.25" thickBot="1" x14ac:dyDescent="0.3">
      <c r="A41" s="8">
        <v>36</v>
      </c>
      <c r="B41" s="9" t="s">
        <v>1175</v>
      </c>
      <c r="C41" s="10" t="s">
        <v>113</v>
      </c>
      <c r="D41" s="12" t="s">
        <v>3</v>
      </c>
    </row>
    <row r="42" spans="1:4" ht="32.25" thickBot="1" x14ac:dyDescent="0.3">
      <c r="A42" s="8">
        <v>37</v>
      </c>
      <c r="B42" s="9" t="s">
        <v>1176</v>
      </c>
      <c r="C42" s="10" t="s">
        <v>114</v>
      </c>
      <c r="D42" s="12" t="s">
        <v>3</v>
      </c>
    </row>
    <row r="43" spans="1:4" ht="32.25" thickBot="1" x14ac:dyDescent="0.3">
      <c r="A43" s="8">
        <v>38</v>
      </c>
      <c r="B43" s="9" t="s">
        <v>1177</v>
      </c>
      <c r="C43" s="10" t="s">
        <v>115</v>
      </c>
      <c r="D43" s="12" t="s">
        <v>3</v>
      </c>
    </row>
    <row r="44" spans="1:4" ht="32.25" thickBot="1" x14ac:dyDescent="0.3">
      <c r="A44" s="8">
        <v>39</v>
      </c>
      <c r="B44" s="9" t="s">
        <v>67</v>
      </c>
      <c r="C44" s="10" t="s">
        <v>68</v>
      </c>
      <c r="D44" s="12" t="s">
        <v>3</v>
      </c>
    </row>
    <row r="45" spans="1:4" ht="32.25" thickBot="1" x14ac:dyDescent="0.3">
      <c r="A45" s="8">
        <v>40</v>
      </c>
      <c r="B45" s="9" t="s">
        <v>69</v>
      </c>
      <c r="C45" s="10" t="s">
        <v>70</v>
      </c>
      <c r="D45" s="12" t="s">
        <v>10</v>
      </c>
    </row>
    <row r="46" spans="1:4" ht="32.25" thickBot="1" x14ac:dyDescent="0.3">
      <c r="A46" s="8">
        <v>41</v>
      </c>
      <c r="B46" s="9" t="s">
        <v>71</v>
      </c>
      <c r="C46" s="10" t="s">
        <v>72</v>
      </c>
      <c r="D46" s="12" t="s">
        <v>17</v>
      </c>
    </row>
    <row r="47" spans="1:4" ht="32.25" thickBot="1" x14ac:dyDescent="0.3">
      <c r="A47" s="8">
        <v>42</v>
      </c>
      <c r="B47" s="9" t="s">
        <v>74</v>
      </c>
      <c r="C47" s="10" t="s">
        <v>73</v>
      </c>
      <c r="D47" s="12" t="s">
        <v>17</v>
      </c>
    </row>
    <row r="48" spans="1:4" ht="32.25" thickBot="1" x14ac:dyDescent="0.3">
      <c r="A48" s="8">
        <v>43</v>
      </c>
      <c r="B48" s="9" t="s">
        <v>75</v>
      </c>
      <c r="C48" s="10" t="s">
        <v>76</v>
      </c>
      <c r="D48" s="11" t="s">
        <v>4</v>
      </c>
    </row>
    <row r="49" spans="1:4" ht="32.25" thickBot="1" x14ac:dyDescent="0.3">
      <c r="A49" s="8">
        <v>44</v>
      </c>
      <c r="B49" s="9" t="s">
        <v>77</v>
      </c>
      <c r="C49" s="10" t="s">
        <v>78</v>
      </c>
      <c r="D49" s="11" t="s">
        <v>4</v>
      </c>
    </row>
    <row r="50" spans="1:4" ht="32.25" thickBot="1" x14ac:dyDescent="0.3">
      <c r="A50" s="8">
        <v>45</v>
      </c>
      <c r="B50" s="9" t="s">
        <v>1180</v>
      </c>
      <c r="C50" s="10" t="s">
        <v>1179</v>
      </c>
      <c r="D50" s="11" t="s">
        <v>1178</v>
      </c>
    </row>
    <row r="51" spans="1:4" ht="38.25" customHeight="1" thickBot="1" x14ac:dyDescent="0.3">
      <c r="A51" s="8">
        <v>46</v>
      </c>
      <c r="B51" s="9" t="s">
        <v>79</v>
      </c>
      <c r="C51" s="10" t="s">
        <v>80</v>
      </c>
      <c r="D51" s="12" t="s">
        <v>19</v>
      </c>
    </row>
    <row r="52" spans="1:4" ht="48.75" customHeight="1" thickBot="1" x14ac:dyDescent="0.3">
      <c r="A52" s="8">
        <v>47</v>
      </c>
      <c r="B52" s="9" t="s">
        <v>81</v>
      </c>
      <c r="C52" s="10" t="s">
        <v>1181</v>
      </c>
      <c r="D52" s="12" t="s">
        <v>19</v>
      </c>
    </row>
    <row r="53" spans="1:4" ht="32.25" customHeight="1" thickBot="1" x14ac:dyDescent="0.3">
      <c r="A53" s="8">
        <v>48</v>
      </c>
      <c r="B53" s="9" t="s">
        <v>82</v>
      </c>
      <c r="C53" s="10" t="s">
        <v>86</v>
      </c>
      <c r="D53" s="12" t="s">
        <v>5</v>
      </c>
    </row>
    <row r="54" spans="1:4" ht="32.25" customHeight="1" thickBot="1" x14ac:dyDescent="0.3">
      <c r="A54" s="8">
        <v>49</v>
      </c>
      <c r="B54" s="9" t="s">
        <v>83</v>
      </c>
      <c r="C54" s="10" t="s">
        <v>87</v>
      </c>
      <c r="D54" s="12" t="s">
        <v>5</v>
      </c>
    </row>
    <row r="55" spans="1:4" ht="32.25" customHeight="1" thickBot="1" x14ac:dyDescent="0.3">
      <c r="A55" s="8">
        <v>50</v>
      </c>
      <c r="B55" s="9" t="s">
        <v>1014</v>
      </c>
      <c r="C55" s="72" t="s">
        <v>1013</v>
      </c>
      <c r="D55" s="12" t="s">
        <v>1024</v>
      </c>
    </row>
    <row r="56" spans="1:4" ht="32.25" customHeight="1" thickBot="1" x14ac:dyDescent="0.3">
      <c r="A56" s="8">
        <v>51</v>
      </c>
      <c r="B56" s="9" t="s">
        <v>1015</v>
      </c>
      <c r="C56" s="10" t="s">
        <v>1016</v>
      </c>
      <c r="D56" s="12" t="s">
        <v>1024</v>
      </c>
    </row>
    <row r="57" spans="1:4" ht="49.5" customHeight="1" thickBot="1" x14ac:dyDescent="0.3">
      <c r="A57" s="8">
        <v>52</v>
      </c>
      <c r="B57" s="9" t="s">
        <v>1018</v>
      </c>
      <c r="C57" s="10" t="s">
        <v>1017</v>
      </c>
      <c r="D57" s="12" t="s">
        <v>1024</v>
      </c>
    </row>
    <row r="58" spans="1:4" ht="32.25" customHeight="1" thickBot="1" x14ac:dyDescent="0.3">
      <c r="A58" s="8">
        <v>53</v>
      </c>
      <c r="B58" s="9" t="s">
        <v>149</v>
      </c>
      <c r="C58" s="10" t="s">
        <v>150</v>
      </c>
      <c r="D58" s="12" t="s">
        <v>729</v>
      </c>
    </row>
    <row r="59" spans="1:4" ht="32.25" customHeight="1" thickBot="1" x14ac:dyDescent="0.3">
      <c r="A59" s="8">
        <v>54</v>
      </c>
      <c r="B59" s="9" t="s">
        <v>151</v>
      </c>
      <c r="C59" s="10" t="s">
        <v>152</v>
      </c>
      <c r="D59" s="12" t="s">
        <v>1236</v>
      </c>
    </row>
    <row r="60" spans="1:4" ht="32.25" customHeight="1" thickBot="1" x14ac:dyDescent="0.3">
      <c r="A60" s="8">
        <v>55</v>
      </c>
      <c r="B60" s="9" t="s">
        <v>153</v>
      </c>
      <c r="C60" s="10" t="s">
        <v>154</v>
      </c>
      <c r="D60" s="12" t="s">
        <v>10</v>
      </c>
    </row>
    <row r="61" spans="1:4" ht="35.25" customHeight="1" thickBot="1" x14ac:dyDescent="0.3">
      <c r="A61" s="8">
        <v>56</v>
      </c>
      <c r="B61" s="9" t="s">
        <v>89</v>
      </c>
      <c r="C61" s="10" t="s">
        <v>1257</v>
      </c>
      <c r="D61" s="12" t="s">
        <v>1258</v>
      </c>
    </row>
    <row r="62" spans="1:4" ht="37.5" customHeight="1" thickBot="1" x14ac:dyDescent="0.3">
      <c r="A62" s="8">
        <v>57</v>
      </c>
      <c r="B62" s="9" t="s">
        <v>155</v>
      </c>
      <c r="C62" s="4" t="s">
        <v>974</v>
      </c>
      <c r="D62" s="11" t="s">
        <v>410</v>
      </c>
    </row>
    <row r="63" spans="1:4" ht="48.75" customHeight="1" thickBot="1" x14ac:dyDescent="0.3">
      <c r="A63" s="8">
        <v>58</v>
      </c>
      <c r="B63" s="9" t="s">
        <v>156</v>
      </c>
      <c r="C63" s="10" t="s">
        <v>116</v>
      </c>
      <c r="D63" s="11" t="s">
        <v>117</v>
      </c>
    </row>
    <row r="64" spans="1:4" ht="46.5" customHeight="1" thickBot="1" x14ac:dyDescent="0.3">
      <c r="A64" s="8">
        <v>59</v>
      </c>
      <c r="B64" s="9" t="s">
        <v>157</v>
      </c>
      <c r="C64" s="10" t="s">
        <v>975</v>
      </c>
      <c r="D64" s="11" t="s">
        <v>198</v>
      </c>
    </row>
    <row r="65" spans="1:4" ht="35.25" customHeight="1" thickBot="1" x14ac:dyDescent="0.3">
      <c r="A65" s="8">
        <v>60</v>
      </c>
      <c r="B65" s="9" t="s">
        <v>338</v>
      </c>
      <c r="C65" s="10" t="s">
        <v>1140</v>
      </c>
      <c r="D65" s="11" t="s">
        <v>339</v>
      </c>
    </row>
    <row r="66" spans="1:4" ht="42.75" customHeight="1" thickBot="1" x14ac:dyDescent="0.3">
      <c r="A66" s="8">
        <v>61</v>
      </c>
      <c r="B66" s="9" t="s">
        <v>340</v>
      </c>
      <c r="C66" s="10" t="s">
        <v>341</v>
      </c>
      <c r="D66" s="11" t="s">
        <v>339</v>
      </c>
    </row>
    <row r="67" spans="1:4" ht="37.5" customHeight="1" thickBot="1" x14ac:dyDescent="0.3">
      <c r="A67" s="8">
        <v>62</v>
      </c>
      <c r="B67" s="9" t="s">
        <v>342</v>
      </c>
      <c r="C67" s="10" t="s">
        <v>343</v>
      </c>
      <c r="D67" s="11" t="s">
        <v>3</v>
      </c>
    </row>
    <row r="68" spans="1:4" ht="35.25" customHeight="1" thickBot="1" x14ac:dyDescent="0.3">
      <c r="A68" s="8">
        <v>63</v>
      </c>
      <c r="B68" s="9" t="s">
        <v>344</v>
      </c>
      <c r="C68" s="10" t="s">
        <v>345</v>
      </c>
      <c r="D68" s="11" t="s">
        <v>10</v>
      </c>
    </row>
    <row r="69" spans="1:4" ht="33.75" customHeight="1" thickBot="1" x14ac:dyDescent="0.3">
      <c r="A69" s="8">
        <v>64</v>
      </c>
      <c r="B69" s="9" t="s">
        <v>118</v>
      </c>
      <c r="C69" s="10" t="s">
        <v>119</v>
      </c>
      <c r="D69" s="12" t="s">
        <v>120</v>
      </c>
    </row>
    <row r="70" spans="1:4" ht="38.25" customHeight="1" thickBot="1" x14ac:dyDescent="0.3">
      <c r="A70" s="8">
        <v>65</v>
      </c>
      <c r="B70" s="9" t="s">
        <v>121</v>
      </c>
      <c r="C70" s="10" t="s">
        <v>122</v>
      </c>
      <c r="D70" s="12" t="s">
        <v>123</v>
      </c>
    </row>
    <row r="71" spans="1:4" ht="39.75" customHeight="1" thickBot="1" x14ac:dyDescent="0.3">
      <c r="A71" s="8">
        <v>66</v>
      </c>
      <c r="B71" s="9" t="s">
        <v>124</v>
      </c>
      <c r="C71" s="10" t="s">
        <v>125</v>
      </c>
      <c r="D71" s="12" t="s">
        <v>123</v>
      </c>
    </row>
    <row r="72" spans="1:4" ht="40.5" customHeight="1" thickBot="1" x14ac:dyDescent="0.3">
      <c r="A72" s="8">
        <v>67</v>
      </c>
      <c r="B72" s="9" t="s">
        <v>126</v>
      </c>
      <c r="C72" s="10" t="s">
        <v>1259</v>
      </c>
      <c r="D72" s="12" t="s">
        <v>123</v>
      </c>
    </row>
    <row r="73" spans="1:4" ht="33" customHeight="1" thickBot="1" x14ac:dyDescent="0.3">
      <c r="A73" s="8">
        <v>68</v>
      </c>
      <c r="B73" s="9" t="s">
        <v>127</v>
      </c>
      <c r="C73" s="10" t="s">
        <v>128</v>
      </c>
      <c r="D73" s="12" t="s">
        <v>123</v>
      </c>
    </row>
    <row r="74" spans="1:4" ht="33" customHeight="1" thickBot="1" x14ac:dyDescent="0.3">
      <c r="A74" s="8">
        <v>69</v>
      </c>
      <c r="B74" s="9" t="s">
        <v>129</v>
      </c>
      <c r="C74" s="10" t="s">
        <v>130</v>
      </c>
      <c r="D74" s="12" t="s">
        <v>123</v>
      </c>
    </row>
    <row r="75" spans="1:4" ht="32.25" customHeight="1" thickBot="1" x14ac:dyDescent="0.3">
      <c r="A75" s="8">
        <v>70</v>
      </c>
      <c r="B75" s="9" t="s">
        <v>131</v>
      </c>
      <c r="C75" s="10" t="s">
        <v>132</v>
      </c>
      <c r="D75" s="12" t="s">
        <v>3</v>
      </c>
    </row>
    <row r="76" spans="1:4" ht="34.5" customHeight="1" thickBot="1" x14ac:dyDescent="0.3">
      <c r="A76" s="8">
        <v>71</v>
      </c>
      <c r="B76" s="9" t="s">
        <v>336</v>
      </c>
      <c r="C76" s="10" t="s">
        <v>337</v>
      </c>
      <c r="D76" s="12" t="s">
        <v>1024</v>
      </c>
    </row>
    <row r="77" spans="1:4" ht="33.75" customHeight="1" thickBot="1" x14ac:dyDescent="0.3">
      <c r="A77" s="8">
        <v>72</v>
      </c>
      <c r="B77" s="9" t="s">
        <v>334</v>
      </c>
      <c r="C77" s="10" t="s">
        <v>335</v>
      </c>
      <c r="D77" s="12" t="s">
        <v>1236</v>
      </c>
    </row>
    <row r="78" spans="1:4" ht="31.5" customHeight="1" thickBot="1" x14ac:dyDescent="0.3">
      <c r="A78" s="8">
        <v>73</v>
      </c>
      <c r="B78" s="9" t="s">
        <v>133</v>
      </c>
      <c r="C78" s="10" t="s">
        <v>134</v>
      </c>
      <c r="D78" s="12" t="s">
        <v>3</v>
      </c>
    </row>
    <row r="79" spans="1:4" ht="34.5" customHeight="1" thickBot="1" x14ac:dyDescent="0.3">
      <c r="A79" s="8">
        <v>74</v>
      </c>
      <c r="B79" s="9" t="s">
        <v>135</v>
      </c>
      <c r="C79" s="10" t="s">
        <v>136</v>
      </c>
      <c r="D79" s="12" t="s">
        <v>3</v>
      </c>
    </row>
    <row r="80" spans="1:4" ht="33" customHeight="1" thickBot="1" x14ac:dyDescent="0.3">
      <c r="A80" s="8">
        <v>75</v>
      </c>
      <c r="B80" s="9" t="s">
        <v>137</v>
      </c>
      <c r="C80" s="10" t="s">
        <v>138</v>
      </c>
      <c r="D80" s="11" t="s">
        <v>4</v>
      </c>
    </row>
    <row r="81" spans="1:4" ht="33" customHeight="1" thickBot="1" x14ac:dyDescent="0.3">
      <c r="A81" s="8">
        <v>76</v>
      </c>
      <c r="B81" s="9" t="s">
        <v>140</v>
      </c>
      <c r="C81" s="10" t="s">
        <v>139</v>
      </c>
      <c r="D81" s="11" t="s">
        <v>413</v>
      </c>
    </row>
    <row r="82" spans="1:4" ht="34.5" customHeight="1" thickBot="1" x14ac:dyDescent="0.3">
      <c r="A82" s="8">
        <v>77</v>
      </c>
      <c r="B82" s="9" t="s">
        <v>141</v>
      </c>
      <c r="C82" s="10" t="s">
        <v>142</v>
      </c>
      <c r="D82" s="12" t="s">
        <v>3</v>
      </c>
    </row>
    <row r="83" spans="1:4" ht="33.75" customHeight="1" thickBot="1" x14ac:dyDescent="0.3">
      <c r="A83" s="8">
        <v>78</v>
      </c>
      <c r="B83" s="9" t="s">
        <v>143</v>
      </c>
      <c r="C83" s="10" t="s">
        <v>144</v>
      </c>
      <c r="D83" s="12" t="s">
        <v>3</v>
      </c>
    </row>
    <row r="84" spans="1:4" ht="34.5" customHeight="1" thickBot="1" x14ac:dyDescent="0.3">
      <c r="A84" s="8">
        <v>79</v>
      </c>
      <c r="B84" s="9" t="s">
        <v>145</v>
      </c>
      <c r="C84" s="10" t="s">
        <v>146</v>
      </c>
      <c r="D84" s="12" t="s">
        <v>3</v>
      </c>
    </row>
    <row r="85" spans="1:4" ht="36.75" customHeight="1" thickBot="1" x14ac:dyDescent="0.3">
      <c r="A85" s="8">
        <v>80</v>
      </c>
      <c r="B85" s="62" t="s">
        <v>158</v>
      </c>
      <c r="C85" s="10" t="s">
        <v>159</v>
      </c>
      <c r="D85" s="12" t="s">
        <v>1024</v>
      </c>
    </row>
    <row r="86" spans="1:4" ht="51" customHeight="1" thickBot="1" x14ac:dyDescent="0.3">
      <c r="A86" s="8">
        <v>81</v>
      </c>
      <c r="B86" s="62" t="s">
        <v>160</v>
      </c>
      <c r="C86" s="10" t="s">
        <v>972</v>
      </c>
      <c r="D86" s="12" t="s">
        <v>1024</v>
      </c>
    </row>
    <row r="87" spans="1:4" ht="39.75" customHeight="1" thickBot="1" x14ac:dyDescent="0.3">
      <c r="A87" s="8">
        <v>82</v>
      </c>
      <c r="B87" s="62" t="s">
        <v>161</v>
      </c>
      <c r="C87" s="10" t="s">
        <v>973</v>
      </c>
      <c r="D87" s="12" t="s">
        <v>1024</v>
      </c>
    </row>
    <row r="88" spans="1:4" ht="34.5" customHeight="1" thickBot="1" x14ac:dyDescent="0.3">
      <c r="A88" s="8">
        <v>83</v>
      </c>
      <c r="B88" s="62" t="s">
        <v>162</v>
      </c>
      <c r="C88" s="10" t="s">
        <v>185</v>
      </c>
      <c r="D88" s="12" t="s">
        <v>3</v>
      </c>
    </row>
    <row r="89" spans="1:4" ht="51" customHeight="1" thickBot="1" x14ac:dyDescent="0.3">
      <c r="A89" s="8">
        <v>84</v>
      </c>
      <c r="B89" s="9" t="s">
        <v>163</v>
      </c>
      <c r="C89" s="10" t="s">
        <v>164</v>
      </c>
      <c r="D89" s="11" t="s">
        <v>3</v>
      </c>
    </row>
    <row r="90" spans="1:4" ht="47.25" customHeight="1" thickBot="1" x14ac:dyDescent="0.3">
      <c r="A90" s="8">
        <v>85</v>
      </c>
      <c r="B90" s="9" t="s">
        <v>165</v>
      </c>
      <c r="C90" s="10" t="s">
        <v>1265</v>
      </c>
      <c r="D90" s="12" t="s">
        <v>1237</v>
      </c>
    </row>
    <row r="91" spans="1:4" ht="32.25" thickBot="1" x14ac:dyDescent="0.3">
      <c r="A91" s="8">
        <v>86</v>
      </c>
      <c r="B91" s="9" t="s">
        <v>332</v>
      </c>
      <c r="C91" s="10" t="s">
        <v>333</v>
      </c>
      <c r="D91" s="12" t="s">
        <v>1236</v>
      </c>
    </row>
    <row r="92" spans="1:4" ht="48" thickBot="1" x14ac:dyDescent="0.3">
      <c r="A92" s="8">
        <v>87</v>
      </c>
      <c r="B92" s="9" t="s">
        <v>166</v>
      </c>
      <c r="C92" s="10" t="s">
        <v>1260</v>
      </c>
      <c r="D92" s="12" t="s">
        <v>1258</v>
      </c>
    </row>
    <row r="93" spans="1:4" ht="48" thickBot="1" x14ac:dyDescent="0.3">
      <c r="A93" s="8">
        <v>88</v>
      </c>
      <c r="B93" s="9" t="s">
        <v>167</v>
      </c>
      <c r="C93" s="10" t="s">
        <v>936</v>
      </c>
      <c r="D93" s="12" t="s">
        <v>612</v>
      </c>
    </row>
    <row r="94" spans="1:4" ht="48" thickBot="1" x14ac:dyDescent="0.3">
      <c r="A94" s="8">
        <v>89</v>
      </c>
      <c r="B94" s="9" t="s">
        <v>168</v>
      </c>
      <c r="C94" s="10" t="s">
        <v>169</v>
      </c>
      <c r="D94" s="12" t="s">
        <v>10</v>
      </c>
    </row>
    <row r="95" spans="1:4" ht="48" thickBot="1" x14ac:dyDescent="0.3">
      <c r="A95" s="8">
        <v>90</v>
      </c>
      <c r="B95" s="9" t="s">
        <v>170</v>
      </c>
      <c r="C95" s="10" t="s">
        <v>172</v>
      </c>
      <c r="D95" s="12" t="s">
        <v>10</v>
      </c>
    </row>
    <row r="96" spans="1:4" ht="48" thickBot="1" x14ac:dyDescent="0.3">
      <c r="A96" s="8">
        <v>91</v>
      </c>
      <c r="B96" s="9" t="s">
        <v>171</v>
      </c>
      <c r="C96" s="10" t="s">
        <v>173</v>
      </c>
      <c r="D96" s="12" t="s">
        <v>17</v>
      </c>
    </row>
    <row r="97" spans="1:4" ht="48" thickBot="1" x14ac:dyDescent="0.3">
      <c r="A97" s="8">
        <v>92</v>
      </c>
      <c r="B97" s="9" t="s">
        <v>174</v>
      </c>
      <c r="C97" s="10" t="s">
        <v>175</v>
      </c>
      <c r="D97" s="12" t="s">
        <v>6</v>
      </c>
    </row>
    <row r="98" spans="1:4" ht="48" thickBot="1" x14ac:dyDescent="0.3">
      <c r="A98" s="8">
        <v>93</v>
      </c>
      <c r="B98" s="9" t="s">
        <v>176</v>
      </c>
      <c r="C98" s="10" t="s">
        <v>177</v>
      </c>
      <c r="D98" s="12" t="s">
        <v>729</v>
      </c>
    </row>
    <row r="99" spans="1:4" ht="48" thickBot="1" x14ac:dyDescent="0.3">
      <c r="A99" s="8">
        <v>94</v>
      </c>
      <c r="B99" s="9" t="s">
        <v>178</v>
      </c>
      <c r="C99" s="10" t="s">
        <v>179</v>
      </c>
      <c r="D99" s="12" t="s">
        <v>1237</v>
      </c>
    </row>
    <row r="100" spans="1:4" ht="48" thickBot="1" x14ac:dyDescent="0.3">
      <c r="A100" s="8">
        <v>95</v>
      </c>
      <c r="B100" s="9" t="s">
        <v>180</v>
      </c>
      <c r="C100" s="10" t="s">
        <v>181</v>
      </c>
      <c r="D100" s="12" t="s">
        <v>182</v>
      </c>
    </row>
    <row r="101" spans="1:4" ht="48" thickBot="1" x14ac:dyDescent="0.3">
      <c r="A101" s="8">
        <v>96</v>
      </c>
      <c r="B101" s="9" t="s">
        <v>1182</v>
      </c>
      <c r="C101" s="10" t="s">
        <v>183</v>
      </c>
      <c r="D101" s="12" t="s">
        <v>9</v>
      </c>
    </row>
    <row r="102" spans="1:4" ht="48" thickBot="1" x14ac:dyDescent="0.3">
      <c r="A102" s="8">
        <v>97</v>
      </c>
      <c r="B102" s="9" t="s">
        <v>184</v>
      </c>
      <c r="C102" s="10" t="s">
        <v>186</v>
      </c>
      <c r="D102" s="12" t="s">
        <v>1238</v>
      </c>
    </row>
    <row r="103" spans="1:4" ht="48" thickBot="1" x14ac:dyDescent="0.3">
      <c r="A103" s="8">
        <v>98</v>
      </c>
      <c r="B103" s="9" t="s">
        <v>188</v>
      </c>
      <c r="C103" s="10" t="s">
        <v>187</v>
      </c>
      <c r="D103" s="12" t="s">
        <v>1238</v>
      </c>
    </row>
    <row r="104" spans="1:4" ht="48" thickBot="1" x14ac:dyDescent="0.3">
      <c r="A104" s="8">
        <v>99</v>
      </c>
      <c r="B104" s="9" t="s">
        <v>189</v>
      </c>
      <c r="C104" s="10" t="s">
        <v>190</v>
      </c>
      <c r="D104" s="12" t="s">
        <v>1238</v>
      </c>
    </row>
    <row r="105" spans="1:4" ht="48" thickBot="1" x14ac:dyDescent="0.3">
      <c r="A105" s="8">
        <v>100</v>
      </c>
      <c r="B105" s="9" t="s">
        <v>191</v>
      </c>
      <c r="C105" s="10" t="s">
        <v>192</v>
      </c>
      <c r="D105" s="11" t="s">
        <v>1239</v>
      </c>
    </row>
    <row r="106" spans="1:4" ht="48" thickBot="1" x14ac:dyDescent="0.3">
      <c r="A106" s="8">
        <v>101</v>
      </c>
      <c r="B106" s="9" t="s">
        <v>193</v>
      </c>
      <c r="C106" s="10" t="s">
        <v>194</v>
      </c>
      <c r="D106" s="11" t="s">
        <v>195</v>
      </c>
    </row>
    <row r="107" spans="1:4" ht="48" thickBot="1" x14ac:dyDescent="0.3">
      <c r="A107" s="8">
        <v>102</v>
      </c>
      <c r="B107" s="9" t="s">
        <v>196</v>
      </c>
      <c r="C107" s="10" t="s">
        <v>197</v>
      </c>
      <c r="D107" s="12" t="s">
        <v>198</v>
      </c>
    </row>
    <row r="108" spans="1:4" ht="48" thickBot="1" x14ac:dyDescent="0.3">
      <c r="A108" s="8">
        <v>103</v>
      </c>
      <c r="B108" s="9" t="s">
        <v>200</v>
      </c>
      <c r="C108" s="10" t="s">
        <v>199</v>
      </c>
      <c r="D108" s="12" t="s">
        <v>1108</v>
      </c>
    </row>
    <row r="109" spans="1:4" ht="48" thickBot="1" x14ac:dyDescent="0.3">
      <c r="A109" s="8">
        <v>104</v>
      </c>
      <c r="B109" s="9" t="s">
        <v>201</v>
      </c>
      <c r="C109" s="10" t="s">
        <v>202</v>
      </c>
      <c r="D109" s="12" t="s">
        <v>1240</v>
      </c>
    </row>
    <row r="110" spans="1:4" ht="48" thickBot="1" x14ac:dyDescent="0.3">
      <c r="A110" s="8">
        <v>105</v>
      </c>
      <c r="B110" s="9" t="s">
        <v>203</v>
      </c>
      <c r="C110" s="10" t="s">
        <v>204</v>
      </c>
      <c r="D110" s="12" t="s">
        <v>205</v>
      </c>
    </row>
    <row r="111" spans="1:4" ht="48" thickBot="1" x14ac:dyDescent="0.3">
      <c r="A111" s="8">
        <v>106</v>
      </c>
      <c r="B111" s="9" t="s">
        <v>206</v>
      </c>
      <c r="C111" s="10" t="s">
        <v>213</v>
      </c>
      <c r="D111" s="12" t="s">
        <v>205</v>
      </c>
    </row>
    <row r="112" spans="1:4" ht="48" thickBot="1" x14ac:dyDescent="0.3">
      <c r="A112" s="8">
        <v>107</v>
      </c>
      <c r="B112" s="9" t="s">
        <v>207</v>
      </c>
      <c r="C112" s="10" t="s">
        <v>214</v>
      </c>
      <c r="D112" s="12" t="s">
        <v>1241</v>
      </c>
    </row>
    <row r="113" spans="1:4" ht="48" thickBot="1" x14ac:dyDescent="0.3">
      <c r="A113" s="8">
        <v>108</v>
      </c>
      <c r="B113" s="9" t="s">
        <v>208</v>
      </c>
      <c r="C113" s="10" t="s">
        <v>215</v>
      </c>
      <c r="D113" s="11" t="s">
        <v>209</v>
      </c>
    </row>
    <row r="114" spans="1:4" ht="48" thickBot="1" x14ac:dyDescent="0.3">
      <c r="A114" s="8">
        <v>109</v>
      </c>
      <c r="B114" s="9" t="s">
        <v>210</v>
      </c>
      <c r="C114" s="10" t="s">
        <v>216</v>
      </c>
      <c r="D114" s="12" t="s">
        <v>1242</v>
      </c>
    </row>
    <row r="115" spans="1:4" ht="48" thickBot="1" x14ac:dyDescent="0.3">
      <c r="A115" s="8">
        <v>110</v>
      </c>
      <c r="B115" s="9" t="s">
        <v>211</v>
      </c>
      <c r="C115" s="10" t="s">
        <v>217</v>
      </c>
      <c r="D115" s="12" t="s">
        <v>1242</v>
      </c>
    </row>
    <row r="116" spans="1:4" ht="48" thickBot="1" x14ac:dyDescent="0.3">
      <c r="A116" s="8">
        <v>111</v>
      </c>
      <c r="B116" s="9" t="s">
        <v>212</v>
      </c>
      <c r="C116" s="10" t="s">
        <v>218</v>
      </c>
      <c r="D116" s="12" t="s">
        <v>219</v>
      </c>
    </row>
    <row r="117" spans="1:4" ht="48" thickBot="1" x14ac:dyDescent="0.3">
      <c r="A117" s="8">
        <v>112</v>
      </c>
      <c r="B117" s="9" t="s">
        <v>220</v>
      </c>
      <c r="C117" s="10" t="s">
        <v>221</v>
      </c>
      <c r="D117" s="12" t="s">
        <v>309</v>
      </c>
    </row>
    <row r="118" spans="1:4" ht="48" thickBot="1" x14ac:dyDescent="0.3">
      <c r="A118" s="8">
        <v>113</v>
      </c>
      <c r="B118" s="9" t="s">
        <v>222</v>
      </c>
      <c r="C118" s="10" t="s">
        <v>223</v>
      </c>
      <c r="D118" s="12" t="s">
        <v>729</v>
      </c>
    </row>
    <row r="119" spans="1:4" ht="32.25" thickBot="1" x14ac:dyDescent="0.3">
      <c r="A119" s="8">
        <v>114</v>
      </c>
      <c r="B119" s="9" t="s">
        <v>1184</v>
      </c>
      <c r="C119" s="10" t="s">
        <v>224</v>
      </c>
      <c r="D119" s="11" t="s">
        <v>10</v>
      </c>
    </row>
    <row r="120" spans="1:4" ht="48" thickBot="1" x14ac:dyDescent="0.3">
      <c r="A120" s="8">
        <v>115</v>
      </c>
      <c r="B120" s="9" t="s">
        <v>228</v>
      </c>
      <c r="C120" s="10" t="s">
        <v>225</v>
      </c>
      <c r="D120" s="11" t="s">
        <v>3</v>
      </c>
    </row>
    <row r="121" spans="1:4" ht="32.25" thickBot="1" x14ac:dyDescent="0.3">
      <c r="A121" s="8">
        <v>116</v>
      </c>
      <c r="B121" s="9" t="s">
        <v>229</v>
      </c>
      <c r="C121" s="10" t="s">
        <v>226</v>
      </c>
      <c r="D121" s="11" t="s">
        <v>3</v>
      </c>
    </row>
    <row r="122" spans="1:4" ht="48" thickBot="1" x14ac:dyDescent="0.3">
      <c r="A122" s="8">
        <v>117</v>
      </c>
      <c r="B122" s="9" t="s">
        <v>230</v>
      </c>
      <c r="C122" s="10" t="s">
        <v>227</v>
      </c>
      <c r="D122" s="11" t="s">
        <v>9</v>
      </c>
    </row>
    <row r="123" spans="1:4" ht="48" thickBot="1" x14ac:dyDescent="0.3">
      <c r="A123" s="8">
        <v>118</v>
      </c>
      <c r="B123" s="9" t="s">
        <v>231</v>
      </c>
      <c r="C123" s="10" t="s">
        <v>232</v>
      </c>
      <c r="D123" s="13" t="s">
        <v>209</v>
      </c>
    </row>
    <row r="124" spans="1:4" ht="32.25" thickBot="1" x14ac:dyDescent="0.3">
      <c r="A124" s="8">
        <v>119</v>
      </c>
      <c r="B124" s="9" t="s">
        <v>1183</v>
      </c>
      <c r="C124" s="10" t="s">
        <v>1274</v>
      </c>
      <c r="D124" s="13" t="s">
        <v>1278</v>
      </c>
    </row>
    <row r="125" spans="1:4" ht="32.25" thickBot="1" x14ac:dyDescent="0.3">
      <c r="A125" s="8">
        <v>120</v>
      </c>
      <c r="B125" s="9" t="s">
        <v>233</v>
      </c>
      <c r="C125" s="10" t="s">
        <v>234</v>
      </c>
      <c r="D125" s="13" t="s">
        <v>6</v>
      </c>
    </row>
    <row r="126" spans="1:4" ht="32.25" thickBot="1" x14ac:dyDescent="0.3">
      <c r="A126" s="8">
        <v>121</v>
      </c>
      <c r="B126" s="9" t="s">
        <v>236</v>
      </c>
      <c r="C126" s="10" t="s">
        <v>235</v>
      </c>
      <c r="D126" s="19" t="s">
        <v>6</v>
      </c>
    </row>
    <row r="127" spans="1:4" ht="32.25" thickBot="1" x14ac:dyDescent="0.3">
      <c r="A127" s="8">
        <v>122</v>
      </c>
      <c r="B127" s="9" t="s">
        <v>237</v>
      </c>
      <c r="C127" s="10" t="s">
        <v>1185</v>
      </c>
      <c r="D127" s="13" t="s">
        <v>6</v>
      </c>
    </row>
    <row r="128" spans="1:4" ht="48" thickBot="1" x14ac:dyDescent="0.3">
      <c r="A128" s="8">
        <v>123</v>
      </c>
      <c r="B128" s="9" t="s">
        <v>238</v>
      </c>
      <c r="C128" s="10" t="s">
        <v>239</v>
      </c>
      <c r="D128" s="13" t="s">
        <v>8</v>
      </c>
    </row>
    <row r="129" spans="1:4" ht="32.25" thickBot="1" x14ac:dyDescent="0.3">
      <c r="A129" s="8">
        <v>124</v>
      </c>
      <c r="B129" s="9" t="s">
        <v>241</v>
      </c>
      <c r="C129" s="10" t="s">
        <v>240</v>
      </c>
      <c r="D129" s="13" t="s">
        <v>1236</v>
      </c>
    </row>
    <row r="130" spans="1:4" ht="32.25" thickBot="1" x14ac:dyDescent="0.3">
      <c r="A130" s="8">
        <v>125</v>
      </c>
      <c r="B130" s="9" t="s">
        <v>242</v>
      </c>
      <c r="C130" s="10" t="s">
        <v>243</v>
      </c>
      <c r="D130" s="13" t="s">
        <v>1236</v>
      </c>
    </row>
    <row r="131" spans="1:4" ht="48" thickBot="1" x14ac:dyDescent="0.3">
      <c r="A131" s="8">
        <v>126</v>
      </c>
      <c r="B131" s="9" t="s">
        <v>244</v>
      </c>
      <c r="C131" s="10" t="s">
        <v>245</v>
      </c>
      <c r="D131" s="13" t="s">
        <v>250</v>
      </c>
    </row>
    <row r="132" spans="1:4" ht="32.25" thickBot="1" x14ac:dyDescent="0.3">
      <c r="A132" s="8">
        <v>127</v>
      </c>
      <c r="B132" s="9" t="s">
        <v>246</v>
      </c>
      <c r="C132" s="10" t="s">
        <v>247</v>
      </c>
      <c r="D132" s="13" t="s">
        <v>6</v>
      </c>
    </row>
    <row r="133" spans="1:4" ht="32.25" thickBot="1" x14ac:dyDescent="0.3">
      <c r="A133" s="8">
        <v>128</v>
      </c>
      <c r="B133" s="9" t="s">
        <v>248</v>
      </c>
      <c r="C133" s="10" t="s">
        <v>249</v>
      </c>
      <c r="D133" s="13" t="s">
        <v>251</v>
      </c>
    </row>
    <row r="134" spans="1:4" ht="32.25" thickBot="1" x14ac:dyDescent="0.3">
      <c r="A134" s="8">
        <v>129</v>
      </c>
      <c r="B134" s="9" t="s">
        <v>252</v>
      </c>
      <c r="C134" s="10" t="s">
        <v>253</v>
      </c>
      <c r="D134" s="20" t="s">
        <v>254</v>
      </c>
    </row>
    <row r="135" spans="1:4" ht="63.75" thickBot="1" x14ac:dyDescent="0.3">
      <c r="A135" s="8">
        <v>130</v>
      </c>
      <c r="B135" s="9" t="s">
        <v>255</v>
      </c>
      <c r="C135" s="10" t="s">
        <v>256</v>
      </c>
      <c r="D135" s="20" t="s">
        <v>7</v>
      </c>
    </row>
    <row r="136" spans="1:4" ht="32.25" thickBot="1" x14ac:dyDescent="0.3">
      <c r="A136" s="8">
        <v>131</v>
      </c>
      <c r="B136" s="9" t="s">
        <v>257</v>
      </c>
      <c r="C136" s="10" t="s">
        <v>258</v>
      </c>
      <c r="D136" s="20" t="s">
        <v>7</v>
      </c>
    </row>
    <row r="137" spans="1:4" ht="32.25" thickBot="1" x14ac:dyDescent="0.3">
      <c r="A137" s="8">
        <v>132</v>
      </c>
      <c r="B137" s="9" t="s">
        <v>259</v>
      </c>
      <c r="C137" s="10" t="s">
        <v>260</v>
      </c>
      <c r="D137" s="20" t="s">
        <v>7</v>
      </c>
    </row>
    <row r="138" spans="1:4" ht="32.25" thickBot="1" x14ac:dyDescent="0.3">
      <c r="A138" s="8">
        <v>133</v>
      </c>
      <c r="B138" s="9" t="s">
        <v>261</v>
      </c>
      <c r="C138" s="10" t="s">
        <v>262</v>
      </c>
      <c r="D138" s="20" t="s">
        <v>3</v>
      </c>
    </row>
    <row r="139" spans="1:4" ht="32.25" thickBot="1" x14ac:dyDescent="0.3">
      <c r="A139" s="8">
        <v>134</v>
      </c>
      <c r="B139" s="9" t="s">
        <v>263</v>
      </c>
      <c r="C139" s="10" t="s">
        <v>264</v>
      </c>
      <c r="D139" s="20" t="s">
        <v>265</v>
      </c>
    </row>
    <row r="140" spans="1:4" ht="32.25" thickBot="1" x14ac:dyDescent="0.3">
      <c r="A140" s="8">
        <v>135</v>
      </c>
      <c r="B140" s="9" t="s">
        <v>266</v>
      </c>
      <c r="C140" s="10" t="s">
        <v>267</v>
      </c>
      <c r="D140" s="20" t="s">
        <v>268</v>
      </c>
    </row>
    <row r="141" spans="1:4" ht="32.25" thickBot="1" x14ac:dyDescent="0.3">
      <c r="A141" s="8">
        <v>136</v>
      </c>
      <c r="B141" s="9" t="s">
        <v>269</v>
      </c>
      <c r="C141" s="10" t="s">
        <v>270</v>
      </c>
      <c r="D141" s="20" t="s">
        <v>6</v>
      </c>
    </row>
    <row r="142" spans="1:4" ht="32.25" thickBot="1" x14ac:dyDescent="0.3">
      <c r="A142" s="8">
        <v>137</v>
      </c>
      <c r="B142" s="9" t="s">
        <v>271</v>
      </c>
      <c r="C142" s="10" t="s">
        <v>272</v>
      </c>
      <c r="D142" s="20" t="s">
        <v>209</v>
      </c>
    </row>
    <row r="143" spans="1:4" ht="48" thickBot="1" x14ac:dyDescent="0.3">
      <c r="A143" s="8">
        <v>138</v>
      </c>
      <c r="B143" s="9" t="s">
        <v>273</v>
      </c>
      <c r="C143" s="10" t="s">
        <v>274</v>
      </c>
      <c r="D143" s="20" t="s">
        <v>3</v>
      </c>
    </row>
    <row r="144" spans="1:4" ht="32.25" thickBot="1" x14ac:dyDescent="0.3">
      <c r="A144" s="8">
        <v>139</v>
      </c>
      <c r="B144" s="9" t="s">
        <v>275</v>
      </c>
      <c r="C144" s="10" t="s">
        <v>276</v>
      </c>
      <c r="D144" s="20" t="s">
        <v>3</v>
      </c>
    </row>
    <row r="145" spans="1:4" ht="32.25" thickBot="1" x14ac:dyDescent="0.3">
      <c r="A145" s="8">
        <v>140</v>
      </c>
      <c r="B145" s="9" t="s">
        <v>293</v>
      </c>
      <c r="C145" s="10" t="s">
        <v>292</v>
      </c>
      <c r="D145" s="20" t="s">
        <v>294</v>
      </c>
    </row>
    <row r="146" spans="1:4" ht="79.5" thickBot="1" x14ac:dyDescent="0.3">
      <c r="A146" s="8">
        <v>141</v>
      </c>
      <c r="B146" s="9" t="s">
        <v>296</v>
      </c>
      <c r="C146" s="10" t="s">
        <v>295</v>
      </c>
      <c r="D146" s="20" t="s">
        <v>294</v>
      </c>
    </row>
    <row r="147" spans="1:4" ht="79.5" thickBot="1" x14ac:dyDescent="0.3">
      <c r="A147" s="8">
        <v>142</v>
      </c>
      <c r="B147" s="9" t="s">
        <v>297</v>
      </c>
      <c r="C147" s="10" t="s">
        <v>298</v>
      </c>
      <c r="D147" s="20" t="s">
        <v>294</v>
      </c>
    </row>
    <row r="148" spans="1:4" ht="32.25" thickBot="1" x14ac:dyDescent="0.3">
      <c r="A148" s="8">
        <v>143</v>
      </c>
      <c r="B148" s="9" t="s">
        <v>277</v>
      </c>
      <c r="C148" s="10" t="s">
        <v>279</v>
      </c>
      <c r="D148" s="20" t="s">
        <v>6</v>
      </c>
    </row>
    <row r="149" spans="1:4" ht="32.25" thickBot="1" x14ac:dyDescent="0.3">
      <c r="A149" s="8">
        <v>144</v>
      </c>
      <c r="B149" s="9" t="s">
        <v>278</v>
      </c>
      <c r="C149" s="10" t="s">
        <v>280</v>
      </c>
      <c r="D149" s="20" t="s">
        <v>10</v>
      </c>
    </row>
    <row r="150" spans="1:4" ht="32.25" thickBot="1" x14ac:dyDescent="0.3">
      <c r="A150" s="8">
        <v>145</v>
      </c>
      <c r="B150" s="9" t="s">
        <v>281</v>
      </c>
      <c r="C150" s="10" t="s">
        <v>280</v>
      </c>
      <c r="D150" s="20" t="s">
        <v>10</v>
      </c>
    </row>
    <row r="151" spans="1:4" ht="32.25" thickBot="1" x14ac:dyDescent="0.3">
      <c r="A151" s="8">
        <v>146</v>
      </c>
      <c r="B151" s="9" t="s">
        <v>282</v>
      </c>
      <c r="C151" s="10" t="s">
        <v>283</v>
      </c>
      <c r="D151" s="20" t="s">
        <v>10</v>
      </c>
    </row>
    <row r="152" spans="1:4" ht="32.25" thickBot="1" x14ac:dyDescent="0.3">
      <c r="A152" s="8">
        <v>147</v>
      </c>
      <c r="B152" s="9" t="s">
        <v>284</v>
      </c>
      <c r="C152" s="10" t="s">
        <v>285</v>
      </c>
      <c r="D152" s="20" t="s">
        <v>10</v>
      </c>
    </row>
    <row r="153" spans="1:4" ht="48" thickBot="1" x14ac:dyDescent="0.3">
      <c r="A153" s="8">
        <v>148</v>
      </c>
      <c r="B153" s="9" t="s">
        <v>286</v>
      </c>
      <c r="C153" s="10" t="s">
        <v>299</v>
      </c>
      <c r="D153" s="20" t="s">
        <v>3</v>
      </c>
    </row>
    <row r="154" spans="1:4" ht="32.25" thickBot="1" x14ac:dyDescent="0.3">
      <c r="A154" s="8">
        <v>149</v>
      </c>
      <c r="B154" s="9" t="s">
        <v>287</v>
      </c>
      <c r="C154" s="10" t="s">
        <v>288</v>
      </c>
      <c r="D154" s="20" t="s">
        <v>268</v>
      </c>
    </row>
    <row r="155" spans="1:4" ht="32.25" thickBot="1" x14ac:dyDescent="0.3">
      <c r="A155" s="8">
        <v>150</v>
      </c>
      <c r="B155" s="9" t="s">
        <v>289</v>
      </c>
      <c r="C155" s="18" t="s">
        <v>290</v>
      </c>
      <c r="D155" s="20" t="s">
        <v>268</v>
      </c>
    </row>
    <row r="156" spans="1:4" ht="32.25" thickBot="1" x14ac:dyDescent="0.3">
      <c r="A156" s="8">
        <v>151</v>
      </c>
      <c r="B156" s="9" t="s">
        <v>291</v>
      </c>
      <c r="C156" s="18" t="s">
        <v>300</v>
      </c>
      <c r="D156" s="20" t="s">
        <v>268</v>
      </c>
    </row>
    <row r="157" spans="1:4" ht="32.25" thickBot="1" x14ac:dyDescent="0.3">
      <c r="A157" s="8">
        <v>152</v>
      </c>
      <c r="B157" s="9" t="s">
        <v>301</v>
      </c>
      <c r="C157" s="18" t="s">
        <v>302</v>
      </c>
      <c r="D157" s="20" t="s">
        <v>268</v>
      </c>
    </row>
    <row r="158" spans="1:4" ht="32.25" thickBot="1" x14ac:dyDescent="0.3">
      <c r="A158" s="8">
        <v>153</v>
      </c>
      <c r="B158" s="9" t="s">
        <v>303</v>
      </c>
      <c r="C158" s="18" t="s">
        <v>304</v>
      </c>
      <c r="D158" s="20" t="s">
        <v>6</v>
      </c>
    </row>
    <row r="159" spans="1:4" ht="32.25" thickBot="1" x14ac:dyDescent="0.3">
      <c r="A159" s="8">
        <v>154</v>
      </c>
      <c r="B159" s="9" t="s">
        <v>305</v>
      </c>
      <c r="C159" s="18" t="s">
        <v>1186</v>
      </c>
      <c r="D159" s="20" t="s">
        <v>88</v>
      </c>
    </row>
    <row r="160" spans="1:4" ht="32.25" thickBot="1" x14ac:dyDescent="0.3">
      <c r="A160" s="8">
        <v>155</v>
      </c>
      <c r="B160" s="9" t="s">
        <v>306</v>
      </c>
      <c r="C160" s="18" t="s">
        <v>307</v>
      </c>
      <c r="D160" s="13" t="s">
        <v>6</v>
      </c>
    </row>
    <row r="161" spans="1:4" ht="32.25" thickBot="1" x14ac:dyDescent="0.3">
      <c r="A161" s="8">
        <v>156</v>
      </c>
      <c r="B161" s="9" t="s">
        <v>308</v>
      </c>
      <c r="C161" s="18" t="s">
        <v>661</v>
      </c>
      <c r="D161" s="13" t="s">
        <v>662</v>
      </c>
    </row>
    <row r="162" spans="1:4" ht="48" thickBot="1" x14ac:dyDescent="0.3">
      <c r="A162" s="8">
        <v>157</v>
      </c>
      <c r="B162" s="9" t="s">
        <v>310</v>
      </c>
      <c r="C162" s="18" t="s">
        <v>311</v>
      </c>
      <c r="D162" s="13" t="s">
        <v>3</v>
      </c>
    </row>
    <row r="163" spans="1:4" ht="46.5" customHeight="1" thickBot="1" x14ac:dyDescent="0.3">
      <c r="A163" s="8">
        <v>158</v>
      </c>
      <c r="B163" s="62" t="s">
        <v>312</v>
      </c>
      <c r="C163" s="18" t="s">
        <v>313</v>
      </c>
      <c r="D163" s="13" t="s">
        <v>3</v>
      </c>
    </row>
    <row r="164" spans="1:4" ht="32.25" thickBot="1" x14ac:dyDescent="0.3">
      <c r="A164" s="8">
        <v>159</v>
      </c>
      <c r="B164" s="9" t="s">
        <v>314</v>
      </c>
      <c r="C164" s="18" t="s">
        <v>319</v>
      </c>
      <c r="D164" s="13" t="s">
        <v>315</v>
      </c>
    </row>
    <row r="165" spans="1:4" ht="32.25" thickBot="1" x14ac:dyDescent="0.3">
      <c r="A165" s="8">
        <v>160</v>
      </c>
      <c r="B165" s="9" t="s">
        <v>316</v>
      </c>
      <c r="C165" s="18" t="s">
        <v>317</v>
      </c>
      <c r="D165" s="13" t="s">
        <v>3</v>
      </c>
    </row>
    <row r="166" spans="1:4" ht="48" thickBot="1" x14ac:dyDescent="0.3">
      <c r="A166" s="8">
        <v>161</v>
      </c>
      <c r="B166" s="9" t="s">
        <v>318</v>
      </c>
      <c r="C166" s="18" t="s">
        <v>1250</v>
      </c>
      <c r="D166" s="13" t="s">
        <v>1108</v>
      </c>
    </row>
    <row r="167" spans="1:4" ht="32.25" thickBot="1" x14ac:dyDescent="0.3">
      <c r="A167" s="8">
        <v>162</v>
      </c>
      <c r="B167" s="9" t="s">
        <v>320</v>
      </c>
      <c r="C167" s="18" t="s">
        <v>321</v>
      </c>
      <c r="D167" s="13" t="s">
        <v>9</v>
      </c>
    </row>
    <row r="168" spans="1:4" ht="32.25" thickBot="1" x14ac:dyDescent="0.3">
      <c r="A168" s="8">
        <v>163</v>
      </c>
      <c r="B168" s="9" t="s">
        <v>322</v>
      </c>
      <c r="C168" s="18" t="s">
        <v>323</v>
      </c>
      <c r="D168" s="13" t="s">
        <v>1242</v>
      </c>
    </row>
    <row r="169" spans="1:4" ht="36" customHeight="1" thickBot="1" x14ac:dyDescent="0.3">
      <c r="A169" s="8">
        <v>164</v>
      </c>
      <c r="B169" s="9" t="s">
        <v>324</v>
      </c>
      <c r="C169" s="18" t="s">
        <v>325</v>
      </c>
      <c r="D169" s="13" t="s">
        <v>1243</v>
      </c>
    </row>
    <row r="170" spans="1:4" ht="37.5" customHeight="1" thickBot="1" x14ac:dyDescent="0.3">
      <c r="A170" s="8">
        <v>165</v>
      </c>
      <c r="B170" s="62" t="s">
        <v>326</v>
      </c>
      <c r="C170" s="18" t="s">
        <v>327</v>
      </c>
      <c r="D170" s="13" t="s">
        <v>1236</v>
      </c>
    </row>
    <row r="171" spans="1:4" ht="37.5" customHeight="1" thickBot="1" x14ac:dyDescent="0.3">
      <c r="A171" s="8">
        <v>166</v>
      </c>
      <c r="B171" s="9" t="s">
        <v>328</v>
      </c>
      <c r="C171" s="18" t="s">
        <v>329</v>
      </c>
      <c r="D171" s="13" t="s">
        <v>10</v>
      </c>
    </row>
    <row r="172" spans="1:4" ht="42.75" customHeight="1" thickBot="1" x14ac:dyDescent="0.3">
      <c r="A172" s="8">
        <v>167</v>
      </c>
      <c r="B172" s="9" t="s">
        <v>330</v>
      </c>
      <c r="C172" s="18" t="s">
        <v>1251</v>
      </c>
      <c r="D172" s="13" t="s">
        <v>1108</v>
      </c>
    </row>
    <row r="173" spans="1:4" ht="48" thickBot="1" x14ac:dyDescent="0.3">
      <c r="A173" s="8">
        <v>168</v>
      </c>
      <c r="B173" s="9" t="s">
        <v>1188</v>
      </c>
      <c r="C173" s="18" t="s">
        <v>1187</v>
      </c>
      <c r="D173" s="13" t="s">
        <v>10</v>
      </c>
    </row>
    <row r="174" spans="1:4" ht="32.25" thickBot="1" x14ac:dyDescent="0.3">
      <c r="A174" s="8">
        <v>169</v>
      </c>
      <c r="B174" s="9" t="s">
        <v>331</v>
      </c>
      <c r="C174" s="18" t="s">
        <v>347</v>
      </c>
      <c r="D174" s="13" t="s">
        <v>1266</v>
      </c>
    </row>
    <row r="175" spans="1:4" ht="32.25" thickBot="1" x14ac:dyDescent="0.3">
      <c r="A175" s="8">
        <v>170</v>
      </c>
      <c r="B175" s="9" t="s">
        <v>346</v>
      </c>
      <c r="C175" s="18" t="s">
        <v>348</v>
      </c>
      <c r="D175" s="20" t="s">
        <v>432</v>
      </c>
    </row>
    <row r="176" spans="1:4" ht="32.25" thickBot="1" x14ac:dyDescent="0.3">
      <c r="A176" s="8">
        <v>171</v>
      </c>
      <c r="B176" s="9" t="s">
        <v>349</v>
      </c>
      <c r="C176" s="18" t="s">
        <v>350</v>
      </c>
      <c r="D176" s="13" t="s">
        <v>729</v>
      </c>
    </row>
    <row r="177" spans="1:4" ht="48" thickBot="1" x14ac:dyDescent="0.3">
      <c r="A177" s="8">
        <v>172</v>
      </c>
      <c r="B177" s="9" t="s">
        <v>351</v>
      </c>
      <c r="C177" s="18" t="s">
        <v>352</v>
      </c>
      <c r="D177" s="13" t="s">
        <v>3</v>
      </c>
    </row>
    <row r="178" spans="1:4" ht="32.25" thickBot="1" x14ac:dyDescent="0.3">
      <c r="A178" s="8">
        <v>173</v>
      </c>
      <c r="B178" s="9" t="s">
        <v>353</v>
      </c>
      <c r="C178" s="18" t="s">
        <v>354</v>
      </c>
      <c r="D178" s="13" t="s">
        <v>355</v>
      </c>
    </row>
    <row r="179" spans="1:4" ht="32.25" thickBot="1" x14ac:dyDescent="0.3">
      <c r="A179" s="8">
        <v>174</v>
      </c>
      <c r="B179" s="9" t="s">
        <v>356</v>
      </c>
      <c r="C179" s="18" t="s">
        <v>971</v>
      </c>
      <c r="D179" s="13" t="s">
        <v>357</v>
      </c>
    </row>
    <row r="180" spans="1:4" ht="48" thickBot="1" x14ac:dyDescent="0.3">
      <c r="A180" s="8">
        <v>175</v>
      </c>
      <c r="B180" s="9" t="s">
        <v>358</v>
      </c>
      <c r="C180" s="18" t="s">
        <v>1261</v>
      </c>
      <c r="D180" s="13" t="s">
        <v>359</v>
      </c>
    </row>
    <row r="181" spans="1:4" ht="48" thickBot="1" x14ac:dyDescent="0.3">
      <c r="A181" s="8">
        <v>176</v>
      </c>
      <c r="B181" s="9" t="s">
        <v>360</v>
      </c>
      <c r="C181" s="18" t="s">
        <v>1252</v>
      </c>
      <c r="D181" s="12" t="s">
        <v>1249</v>
      </c>
    </row>
    <row r="182" spans="1:4" ht="32.25" thickBot="1" x14ac:dyDescent="0.3">
      <c r="A182" s="8">
        <v>177</v>
      </c>
      <c r="B182" s="9" t="s">
        <v>361</v>
      </c>
      <c r="C182" s="18" t="s">
        <v>362</v>
      </c>
      <c r="D182" s="12" t="s">
        <v>363</v>
      </c>
    </row>
    <row r="183" spans="1:4" ht="32.25" thickBot="1" x14ac:dyDescent="0.3">
      <c r="A183" s="8">
        <v>178</v>
      </c>
      <c r="B183" s="9" t="s">
        <v>364</v>
      </c>
      <c r="C183" s="18" t="s">
        <v>365</v>
      </c>
      <c r="D183" s="12" t="s">
        <v>18</v>
      </c>
    </row>
    <row r="184" spans="1:4" ht="32.25" thickBot="1" x14ac:dyDescent="0.3">
      <c r="A184" s="8">
        <v>179</v>
      </c>
      <c r="B184" s="9" t="s">
        <v>1189</v>
      </c>
      <c r="C184" s="18" t="s">
        <v>970</v>
      </c>
      <c r="D184" s="13" t="s">
        <v>1120</v>
      </c>
    </row>
    <row r="185" spans="1:4" ht="48" thickBot="1" x14ac:dyDescent="0.3">
      <c r="A185" s="8">
        <v>180</v>
      </c>
      <c r="B185" s="9" t="s">
        <v>366</v>
      </c>
      <c r="C185" s="18" t="s">
        <v>367</v>
      </c>
      <c r="D185" s="12" t="s">
        <v>18</v>
      </c>
    </row>
    <row r="186" spans="1:4" ht="32.25" thickBot="1" x14ac:dyDescent="0.3">
      <c r="A186" s="8">
        <v>181</v>
      </c>
      <c r="B186" s="9" t="s">
        <v>368</v>
      </c>
      <c r="C186" s="18" t="s">
        <v>369</v>
      </c>
      <c r="D186" s="12" t="s">
        <v>1236</v>
      </c>
    </row>
    <row r="187" spans="1:4" ht="32.25" thickBot="1" x14ac:dyDescent="0.3">
      <c r="A187" s="8">
        <v>182</v>
      </c>
      <c r="B187" s="9" t="s">
        <v>370</v>
      </c>
      <c r="C187" s="18" t="s">
        <v>371</v>
      </c>
      <c r="D187" s="12" t="s">
        <v>1236</v>
      </c>
    </row>
    <row r="188" spans="1:4" ht="32.25" thickBot="1" x14ac:dyDescent="0.3">
      <c r="A188" s="8">
        <v>183</v>
      </c>
      <c r="B188" s="9" t="s">
        <v>372</v>
      </c>
      <c r="C188" s="18" t="s">
        <v>373</v>
      </c>
      <c r="D188" s="12" t="s">
        <v>1236</v>
      </c>
    </row>
    <row r="189" spans="1:4" ht="32.25" thickBot="1" x14ac:dyDescent="0.3">
      <c r="A189" s="8">
        <v>184</v>
      </c>
      <c r="B189" s="9" t="s">
        <v>374</v>
      </c>
      <c r="C189" s="18" t="s">
        <v>375</v>
      </c>
      <c r="D189" s="12" t="s">
        <v>1236</v>
      </c>
    </row>
    <row r="190" spans="1:4" ht="32.25" thickBot="1" x14ac:dyDescent="0.3">
      <c r="A190" s="8">
        <v>185</v>
      </c>
      <c r="B190" s="9" t="s">
        <v>1190</v>
      </c>
      <c r="C190" s="18" t="s">
        <v>1191</v>
      </c>
      <c r="D190" s="12" t="s">
        <v>60</v>
      </c>
    </row>
    <row r="191" spans="1:4" ht="48" thickBot="1" x14ac:dyDescent="0.3">
      <c r="A191" s="8">
        <v>186</v>
      </c>
      <c r="B191" s="9" t="s">
        <v>376</v>
      </c>
      <c r="C191" s="18" t="s">
        <v>377</v>
      </c>
      <c r="D191" s="12" t="s">
        <v>1242</v>
      </c>
    </row>
    <row r="192" spans="1:4" ht="31.5" customHeight="1" thickBot="1" x14ac:dyDescent="0.3">
      <c r="A192" s="8">
        <v>187</v>
      </c>
      <c r="B192" s="9" t="s">
        <v>378</v>
      </c>
      <c r="C192" s="18" t="s">
        <v>382</v>
      </c>
      <c r="D192" s="12" t="s">
        <v>1242</v>
      </c>
    </row>
    <row r="193" spans="1:8" ht="32.25" thickBot="1" x14ac:dyDescent="0.3">
      <c r="A193" s="8">
        <v>188</v>
      </c>
      <c r="B193" s="9" t="s">
        <v>379</v>
      </c>
      <c r="C193" s="18" t="s">
        <v>380</v>
      </c>
      <c r="D193" s="12" t="s">
        <v>381</v>
      </c>
    </row>
    <row r="194" spans="1:8" ht="48" thickBot="1" x14ac:dyDescent="0.3">
      <c r="A194" s="8">
        <v>189</v>
      </c>
      <c r="B194" s="9" t="s">
        <v>383</v>
      </c>
      <c r="C194" s="18" t="s">
        <v>969</v>
      </c>
      <c r="D194" s="12" t="s">
        <v>384</v>
      </c>
    </row>
    <row r="195" spans="1:8" ht="32.25" thickBot="1" x14ac:dyDescent="0.3">
      <c r="A195" s="8">
        <v>190</v>
      </c>
      <c r="B195" s="9" t="s">
        <v>385</v>
      </c>
      <c r="C195" s="18" t="s">
        <v>663</v>
      </c>
      <c r="D195" s="12" t="s">
        <v>384</v>
      </c>
    </row>
    <row r="196" spans="1:8" ht="32.25" thickBot="1" x14ac:dyDescent="0.3">
      <c r="A196" s="8">
        <v>191</v>
      </c>
      <c r="B196" s="9" t="s">
        <v>386</v>
      </c>
      <c r="C196" s="18" t="s">
        <v>968</v>
      </c>
      <c r="D196" s="12" t="s">
        <v>384</v>
      </c>
    </row>
    <row r="197" spans="1:8" ht="32.25" thickBot="1" x14ac:dyDescent="0.3">
      <c r="A197" s="8">
        <v>192</v>
      </c>
      <c r="B197" s="9" t="s">
        <v>387</v>
      </c>
      <c r="C197" s="18" t="s">
        <v>388</v>
      </c>
      <c r="D197" s="12" t="s">
        <v>8</v>
      </c>
    </row>
    <row r="198" spans="1:8" ht="32.25" thickBot="1" x14ac:dyDescent="0.3">
      <c r="A198" s="8">
        <v>193</v>
      </c>
      <c r="B198" s="9" t="s">
        <v>389</v>
      </c>
      <c r="C198" s="18" t="s">
        <v>390</v>
      </c>
      <c r="D198" s="12" t="s">
        <v>3</v>
      </c>
    </row>
    <row r="199" spans="1:8" ht="32.25" thickBot="1" x14ac:dyDescent="0.3">
      <c r="A199" s="8">
        <v>194</v>
      </c>
      <c r="B199" s="9" t="s">
        <v>391</v>
      </c>
      <c r="C199" s="18" t="s">
        <v>392</v>
      </c>
      <c r="D199" s="12" t="s">
        <v>219</v>
      </c>
    </row>
    <row r="200" spans="1:8" ht="32.25" thickBot="1" x14ac:dyDescent="0.3">
      <c r="A200" s="8">
        <v>195</v>
      </c>
      <c r="B200" s="9" t="s">
        <v>393</v>
      </c>
      <c r="C200" s="18" t="s">
        <v>394</v>
      </c>
      <c r="D200" s="12" t="s">
        <v>3</v>
      </c>
    </row>
    <row r="201" spans="1:8" ht="32.25" thickBot="1" x14ac:dyDescent="0.3">
      <c r="A201" s="8">
        <v>196</v>
      </c>
      <c r="B201" s="9" t="s">
        <v>395</v>
      </c>
      <c r="C201" s="18" t="s">
        <v>396</v>
      </c>
      <c r="D201" s="12" t="s">
        <v>1238</v>
      </c>
    </row>
    <row r="202" spans="1:8" ht="48" thickBot="1" x14ac:dyDescent="0.3">
      <c r="A202" s="8">
        <v>197</v>
      </c>
      <c r="B202" s="9" t="s">
        <v>397</v>
      </c>
      <c r="C202" s="18" t="s">
        <v>398</v>
      </c>
      <c r="D202" s="12" t="s">
        <v>1235</v>
      </c>
    </row>
    <row r="203" spans="1:8" ht="48" thickBot="1" x14ac:dyDescent="0.3">
      <c r="A203" s="8">
        <v>198</v>
      </c>
      <c r="B203" s="9" t="s">
        <v>399</v>
      </c>
      <c r="C203" s="18" t="s">
        <v>400</v>
      </c>
      <c r="D203" s="12" t="s">
        <v>1235</v>
      </c>
    </row>
    <row r="204" spans="1:8" ht="32.25" thickBot="1" x14ac:dyDescent="0.3">
      <c r="A204" s="8">
        <v>199</v>
      </c>
      <c r="B204" s="9" t="s">
        <v>401</v>
      </c>
      <c r="C204" s="18" t="s">
        <v>402</v>
      </c>
      <c r="D204" s="12" t="s">
        <v>1235</v>
      </c>
    </row>
    <row r="205" spans="1:8" ht="48" thickBot="1" x14ac:dyDescent="0.3">
      <c r="A205" s="8">
        <v>200</v>
      </c>
      <c r="B205" s="9" t="s">
        <v>403</v>
      </c>
      <c r="C205" s="18" t="s">
        <v>404</v>
      </c>
      <c r="D205" s="12" t="s">
        <v>1235</v>
      </c>
    </row>
    <row r="206" spans="1:8" ht="48" thickBot="1" x14ac:dyDescent="0.3">
      <c r="A206" s="8">
        <v>201</v>
      </c>
      <c r="B206" s="9" t="s">
        <v>405</v>
      </c>
      <c r="C206" s="18" t="s">
        <v>406</v>
      </c>
      <c r="D206" s="12" t="s">
        <v>17</v>
      </c>
    </row>
    <row r="207" spans="1:8" ht="37.5" customHeight="1" thickBot="1" x14ac:dyDescent="0.3">
      <c r="A207" s="8">
        <v>202</v>
      </c>
      <c r="B207" s="9" t="s">
        <v>408</v>
      </c>
      <c r="C207" s="18" t="s">
        <v>407</v>
      </c>
      <c r="D207" s="12" t="s">
        <v>17</v>
      </c>
      <c r="H207" s="1" t="s">
        <v>13</v>
      </c>
    </row>
    <row r="208" spans="1:8" ht="32.25" thickBot="1" x14ac:dyDescent="0.3">
      <c r="A208" s="8">
        <v>203</v>
      </c>
      <c r="B208" s="9" t="s">
        <v>411</v>
      </c>
      <c r="C208" s="10" t="s">
        <v>409</v>
      </c>
      <c r="D208" s="12" t="s">
        <v>410</v>
      </c>
    </row>
    <row r="209" spans="1:10" ht="32.25" thickBot="1" x14ac:dyDescent="0.3">
      <c r="A209" s="8">
        <v>204</v>
      </c>
      <c r="B209" s="9" t="s">
        <v>412</v>
      </c>
      <c r="C209" s="10" t="s">
        <v>415</v>
      </c>
      <c r="D209" s="12" t="s">
        <v>413</v>
      </c>
    </row>
    <row r="210" spans="1:10" ht="32.25" thickBot="1" x14ac:dyDescent="0.3">
      <c r="A210" s="8">
        <v>205</v>
      </c>
      <c r="B210" s="9" t="s">
        <v>414</v>
      </c>
      <c r="C210" s="18" t="s">
        <v>416</v>
      </c>
      <c r="D210" s="12" t="s">
        <v>413</v>
      </c>
    </row>
    <row r="211" spans="1:10" ht="48" thickBot="1" x14ac:dyDescent="0.3">
      <c r="A211" s="8">
        <v>206</v>
      </c>
      <c r="B211" s="9" t="s">
        <v>417</v>
      </c>
      <c r="C211" s="18" t="s">
        <v>418</v>
      </c>
      <c r="D211" s="12" t="s">
        <v>419</v>
      </c>
    </row>
    <row r="212" spans="1:10" ht="37.5" customHeight="1" thickBot="1" x14ac:dyDescent="0.3">
      <c r="A212" s="8">
        <v>207</v>
      </c>
      <c r="B212" s="9" t="s">
        <v>420</v>
      </c>
      <c r="C212" s="18" t="s">
        <v>421</v>
      </c>
      <c r="D212" s="12" t="s">
        <v>419</v>
      </c>
    </row>
    <row r="213" spans="1:10" ht="48.75" customHeight="1" thickBot="1" x14ac:dyDescent="0.3">
      <c r="A213" s="8">
        <v>208</v>
      </c>
      <c r="B213" s="9" t="s">
        <v>422</v>
      </c>
      <c r="C213" s="18" t="s">
        <v>423</v>
      </c>
      <c r="D213" s="12" t="s">
        <v>419</v>
      </c>
    </row>
    <row r="214" spans="1:10" ht="32.25" thickBot="1" x14ac:dyDescent="0.3">
      <c r="A214" s="8">
        <v>209</v>
      </c>
      <c r="B214" s="9" t="s">
        <v>1192</v>
      </c>
      <c r="C214" s="10" t="s">
        <v>1193</v>
      </c>
      <c r="D214" s="11" t="s">
        <v>4</v>
      </c>
    </row>
    <row r="215" spans="1:10" ht="32.25" thickBot="1" x14ac:dyDescent="0.3">
      <c r="A215" s="8">
        <v>210</v>
      </c>
      <c r="B215" s="9" t="s">
        <v>424</v>
      </c>
      <c r="C215" s="10" t="s">
        <v>425</v>
      </c>
      <c r="D215" s="12" t="s">
        <v>419</v>
      </c>
    </row>
    <row r="216" spans="1:10" ht="32.25" thickBot="1" x14ac:dyDescent="0.3">
      <c r="A216" s="8">
        <v>211</v>
      </c>
      <c r="B216" s="9" t="s">
        <v>426</v>
      </c>
      <c r="C216" s="10" t="s">
        <v>427</v>
      </c>
      <c r="D216" s="11" t="s">
        <v>1028</v>
      </c>
    </row>
    <row r="217" spans="1:10" ht="32.25" thickBot="1" x14ac:dyDescent="0.3">
      <c r="A217" s="8">
        <v>212</v>
      </c>
      <c r="B217" s="9" t="s">
        <v>428</v>
      </c>
      <c r="C217" s="10" t="s">
        <v>429</v>
      </c>
      <c r="D217" s="11" t="s">
        <v>1028</v>
      </c>
    </row>
    <row r="218" spans="1:10" ht="32.25" thickBot="1" x14ac:dyDescent="0.3">
      <c r="A218" s="8">
        <v>213</v>
      </c>
      <c r="B218" s="9" t="s">
        <v>430</v>
      </c>
      <c r="C218" s="10" t="s">
        <v>431</v>
      </c>
      <c r="D218" s="11" t="s">
        <v>432</v>
      </c>
    </row>
    <row r="219" spans="1:10" ht="32.25" thickBot="1" x14ac:dyDescent="0.3">
      <c r="A219" s="8">
        <v>214</v>
      </c>
      <c r="B219" s="9" t="s">
        <v>433</v>
      </c>
      <c r="C219" s="10" t="s">
        <v>434</v>
      </c>
      <c r="D219" s="12" t="s">
        <v>1244</v>
      </c>
    </row>
    <row r="220" spans="1:10" ht="32.25" thickBot="1" x14ac:dyDescent="0.3">
      <c r="A220" s="8">
        <v>215</v>
      </c>
      <c r="B220" s="9" t="s">
        <v>435</v>
      </c>
      <c r="C220" s="10" t="s">
        <v>436</v>
      </c>
      <c r="D220" s="12" t="s">
        <v>18</v>
      </c>
    </row>
    <row r="221" spans="1:10" ht="32.25" thickBot="1" x14ac:dyDescent="0.3">
      <c r="A221" s="8">
        <v>216</v>
      </c>
      <c r="B221" s="9" t="s">
        <v>437</v>
      </c>
      <c r="C221" s="18" t="s">
        <v>438</v>
      </c>
      <c r="D221" s="11" t="s">
        <v>9</v>
      </c>
    </row>
    <row r="222" spans="1:10" ht="48" thickBot="1" x14ac:dyDescent="0.3">
      <c r="A222" s="8">
        <v>217</v>
      </c>
      <c r="B222" s="9" t="s">
        <v>439</v>
      </c>
      <c r="C222" s="18" t="s">
        <v>1267</v>
      </c>
      <c r="D222" s="11" t="s">
        <v>1268</v>
      </c>
      <c r="J222" s="1">
        <f ca="1">+I222:J224</f>
        <v>0</v>
      </c>
    </row>
    <row r="223" spans="1:10" ht="48" thickBot="1" x14ac:dyDescent="0.3">
      <c r="A223" s="8">
        <v>218</v>
      </c>
      <c r="B223" s="9" t="s">
        <v>440</v>
      </c>
      <c r="C223" s="18" t="s">
        <v>441</v>
      </c>
      <c r="D223" s="11" t="s">
        <v>3</v>
      </c>
    </row>
    <row r="224" spans="1:10" ht="48" thickBot="1" x14ac:dyDescent="0.3">
      <c r="A224" s="8">
        <v>219</v>
      </c>
      <c r="B224" s="9" t="s">
        <v>442</v>
      </c>
      <c r="C224" s="18" t="s">
        <v>443</v>
      </c>
      <c r="D224" s="11" t="s">
        <v>3</v>
      </c>
    </row>
    <row r="225" spans="1:4" ht="32.25" thickBot="1" x14ac:dyDescent="0.3">
      <c r="A225" s="8">
        <v>220</v>
      </c>
      <c r="B225" s="9" t="s">
        <v>444</v>
      </c>
      <c r="C225" s="18" t="s">
        <v>445</v>
      </c>
      <c r="D225" s="12" t="s">
        <v>1028</v>
      </c>
    </row>
    <row r="226" spans="1:4" ht="32.25" thickBot="1" x14ac:dyDescent="0.3">
      <c r="A226" s="8">
        <v>221</v>
      </c>
      <c r="B226" s="9" t="s">
        <v>446</v>
      </c>
      <c r="C226" s="10" t="s">
        <v>447</v>
      </c>
      <c r="D226" s="12" t="s">
        <v>209</v>
      </c>
    </row>
    <row r="227" spans="1:4" ht="32.25" thickBot="1" x14ac:dyDescent="0.3">
      <c r="A227" s="8">
        <v>222</v>
      </c>
      <c r="B227" s="9" t="s">
        <v>966</v>
      </c>
      <c r="C227" s="18" t="s">
        <v>967</v>
      </c>
      <c r="D227" s="12" t="s">
        <v>1028</v>
      </c>
    </row>
    <row r="228" spans="1:4" ht="32.25" thickBot="1" x14ac:dyDescent="0.3">
      <c r="A228" s="8">
        <v>223</v>
      </c>
      <c r="B228" s="9" t="s">
        <v>1194</v>
      </c>
      <c r="C228" s="18" t="s">
        <v>1195</v>
      </c>
      <c r="D228" s="12" t="s">
        <v>1028</v>
      </c>
    </row>
    <row r="229" spans="1:4" ht="32.25" thickBot="1" x14ac:dyDescent="0.3">
      <c r="A229" s="8">
        <v>224</v>
      </c>
      <c r="B229" s="9" t="s">
        <v>452</v>
      </c>
      <c r="C229" s="18" t="s">
        <v>453</v>
      </c>
      <c r="D229" s="13" t="s">
        <v>19</v>
      </c>
    </row>
    <row r="230" spans="1:4" ht="32.25" thickBot="1" x14ac:dyDescent="0.3">
      <c r="A230" s="8">
        <v>225</v>
      </c>
      <c r="B230" s="9" t="s">
        <v>448</v>
      </c>
      <c r="C230" s="18" t="s">
        <v>449</v>
      </c>
      <c r="D230" s="13" t="s">
        <v>450</v>
      </c>
    </row>
    <row r="231" spans="1:4" ht="32.25" thickBot="1" x14ac:dyDescent="0.3">
      <c r="A231" s="8">
        <v>226</v>
      </c>
      <c r="B231" s="9" t="s">
        <v>451</v>
      </c>
      <c r="C231" s="18" t="s">
        <v>454</v>
      </c>
      <c r="D231" s="13" t="s">
        <v>450</v>
      </c>
    </row>
    <row r="232" spans="1:4" ht="32.25" thickBot="1" x14ac:dyDescent="0.3">
      <c r="A232" s="8">
        <v>227</v>
      </c>
      <c r="B232" s="9" t="s">
        <v>455</v>
      </c>
      <c r="C232" s="18" t="s">
        <v>456</v>
      </c>
      <c r="D232" s="13" t="s">
        <v>450</v>
      </c>
    </row>
    <row r="233" spans="1:4" ht="32.25" thickBot="1" x14ac:dyDescent="0.3">
      <c r="A233" s="8">
        <v>228</v>
      </c>
      <c r="B233" s="9" t="s">
        <v>457</v>
      </c>
      <c r="C233" s="10" t="s">
        <v>458</v>
      </c>
      <c r="D233" s="13" t="s">
        <v>17</v>
      </c>
    </row>
    <row r="234" spans="1:4" ht="32.25" thickBot="1" x14ac:dyDescent="0.3">
      <c r="A234" s="8">
        <v>229</v>
      </c>
      <c r="B234" s="9" t="s">
        <v>459</v>
      </c>
      <c r="C234" s="10" t="s">
        <v>460</v>
      </c>
      <c r="D234" s="13" t="s">
        <v>1234</v>
      </c>
    </row>
    <row r="235" spans="1:4" ht="32.25" thickBot="1" x14ac:dyDescent="0.3">
      <c r="A235" s="8">
        <v>230</v>
      </c>
      <c r="B235" s="9" t="s">
        <v>461</v>
      </c>
      <c r="C235" s="10" t="s">
        <v>462</v>
      </c>
      <c r="D235" s="13" t="s">
        <v>1234</v>
      </c>
    </row>
    <row r="236" spans="1:4" ht="32.25" thickBot="1" x14ac:dyDescent="0.3">
      <c r="A236" s="8">
        <v>231</v>
      </c>
      <c r="B236" s="9" t="s">
        <v>463</v>
      </c>
      <c r="C236" s="10" t="s">
        <v>464</v>
      </c>
      <c r="D236" s="13" t="s">
        <v>9</v>
      </c>
    </row>
    <row r="237" spans="1:4" ht="32.25" thickBot="1" x14ac:dyDescent="0.3">
      <c r="A237" s="8">
        <v>232</v>
      </c>
      <c r="B237" s="9" t="s">
        <v>465</v>
      </c>
      <c r="C237" s="10" t="s">
        <v>466</v>
      </c>
      <c r="D237" s="13" t="s">
        <v>467</v>
      </c>
    </row>
    <row r="238" spans="1:4" ht="32.25" thickBot="1" x14ac:dyDescent="0.3">
      <c r="A238" s="8">
        <v>233</v>
      </c>
      <c r="B238" s="9" t="s">
        <v>468</v>
      </c>
      <c r="C238" s="10" t="s">
        <v>469</v>
      </c>
      <c r="D238" s="13" t="s">
        <v>470</v>
      </c>
    </row>
    <row r="239" spans="1:4" ht="32.25" thickBot="1" x14ac:dyDescent="0.3">
      <c r="A239" s="8">
        <v>234</v>
      </c>
      <c r="B239" s="9" t="s">
        <v>471</v>
      </c>
      <c r="C239" s="10" t="s">
        <v>472</v>
      </c>
      <c r="D239" s="13" t="s">
        <v>470</v>
      </c>
    </row>
    <row r="240" spans="1:4" ht="32.25" thickBot="1" x14ac:dyDescent="0.3">
      <c r="A240" s="8">
        <v>235</v>
      </c>
      <c r="B240" s="9" t="s">
        <v>473</v>
      </c>
      <c r="C240" s="10" t="s">
        <v>474</v>
      </c>
      <c r="D240" s="13" t="s">
        <v>7</v>
      </c>
    </row>
    <row r="241" spans="1:4" ht="36.75" customHeight="1" thickBot="1" x14ac:dyDescent="0.3">
      <c r="A241" s="8">
        <v>236</v>
      </c>
      <c r="B241" s="9" t="s">
        <v>475</v>
      </c>
      <c r="C241" s="10" t="s">
        <v>476</v>
      </c>
      <c r="D241" s="12" t="s">
        <v>9</v>
      </c>
    </row>
    <row r="242" spans="1:4" ht="48" thickBot="1" x14ac:dyDescent="0.3">
      <c r="A242" s="8">
        <v>237</v>
      </c>
      <c r="B242" s="9" t="s">
        <v>477</v>
      </c>
      <c r="C242" s="18" t="s">
        <v>478</v>
      </c>
      <c r="D242" s="12" t="s">
        <v>6</v>
      </c>
    </row>
    <row r="243" spans="1:4" ht="32.25" thickBot="1" x14ac:dyDescent="0.3">
      <c r="A243" s="8">
        <v>238</v>
      </c>
      <c r="B243" s="9" t="s">
        <v>479</v>
      </c>
      <c r="C243" s="18" t="s">
        <v>480</v>
      </c>
      <c r="D243" s="12" t="s">
        <v>17</v>
      </c>
    </row>
    <row r="244" spans="1:4" ht="32.25" thickBot="1" x14ac:dyDescent="0.3">
      <c r="A244" s="8">
        <v>239</v>
      </c>
      <c r="B244" s="9" t="s">
        <v>481</v>
      </c>
      <c r="C244" s="18" t="s">
        <v>482</v>
      </c>
      <c r="D244" s="12" t="s">
        <v>17</v>
      </c>
    </row>
    <row r="245" spans="1:4" ht="32.25" thickBot="1" x14ac:dyDescent="0.3">
      <c r="A245" s="8">
        <v>240</v>
      </c>
      <c r="B245" s="9" t="s">
        <v>483</v>
      </c>
      <c r="C245" s="18" t="s">
        <v>484</v>
      </c>
      <c r="D245" s="12" t="s">
        <v>17</v>
      </c>
    </row>
    <row r="246" spans="1:4" ht="32.25" thickBot="1" x14ac:dyDescent="0.3">
      <c r="A246" s="8">
        <v>241</v>
      </c>
      <c r="B246" s="9" t="s">
        <v>486</v>
      </c>
      <c r="C246" s="18" t="s">
        <v>485</v>
      </c>
      <c r="D246" s="12" t="s">
        <v>17</v>
      </c>
    </row>
    <row r="247" spans="1:4" ht="32.25" thickBot="1" x14ac:dyDescent="0.3">
      <c r="A247" s="8">
        <v>242</v>
      </c>
      <c r="B247" s="9" t="s">
        <v>487</v>
      </c>
      <c r="C247" s="18" t="s">
        <v>488</v>
      </c>
      <c r="D247" s="12" t="s">
        <v>17</v>
      </c>
    </row>
    <row r="248" spans="1:4" ht="32.25" thickBot="1" x14ac:dyDescent="0.3">
      <c r="A248" s="8">
        <v>243</v>
      </c>
      <c r="B248" s="9" t="s">
        <v>489</v>
      </c>
      <c r="C248" s="3" t="s">
        <v>493</v>
      </c>
      <c r="D248" s="12" t="s">
        <v>17</v>
      </c>
    </row>
    <row r="249" spans="1:4" ht="32.25" thickBot="1" x14ac:dyDescent="0.3">
      <c r="A249" s="8">
        <v>244</v>
      </c>
      <c r="B249" s="9" t="s">
        <v>491</v>
      </c>
      <c r="C249" s="10" t="s">
        <v>490</v>
      </c>
      <c r="D249" s="12" t="s">
        <v>17</v>
      </c>
    </row>
    <row r="250" spans="1:4" ht="32.25" thickBot="1" x14ac:dyDescent="0.3">
      <c r="A250" s="8">
        <v>245</v>
      </c>
      <c r="B250" s="9" t="s">
        <v>494</v>
      </c>
      <c r="C250" s="18" t="s">
        <v>492</v>
      </c>
      <c r="D250" s="12" t="s">
        <v>17</v>
      </c>
    </row>
    <row r="251" spans="1:4" ht="32.25" thickBot="1" x14ac:dyDescent="0.3">
      <c r="A251" s="8">
        <v>246</v>
      </c>
      <c r="B251" s="9" t="s">
        <v>495</v>
      </c>
      <c r="C251" s="18" t="s">
        <v>497</v>
      </c>
      <c r="D251" s="12" t="s">
        <v>17</v>
      </c>
    </row>
    <row r="252" spans="1:4" ht="32.25" thickBot="1" x14ac:dyDescent="0.3">
      <c r="A252" s="8">
        <v>247</v>
      </c>
      <c r="B252" s="9" t="s">
        <v>496</v>
      </c>
      <c r="C252" s="18" t="s">
        <v>498</v>
      </c>
      <c r="D252" s="12" t="s">
        <v>17</v>
      </c>
    </row>
    <row r="253" spans="1:4" ht="32.25" thickBot="1" x14ac:dyDescent="0.3">
      <c r="A253" s="8">
        <v>248</v>
      </c>
      <c r="B253" s="9" t="s">
        <v>499</v>
      </c>
      <c r="C253" s="18" t="s">
        <v>500</v>
      </c>
      <c r="D253" s="12" t="s">
        <v>17</v>
      </c>
    </row>
    <row r="254" spans="1:4" ht="35.25" customHeight="1" thickBot="1" x14ac:dyDescent="0.3">
      <c r="A254" s="8">
        <v>249</v>
      </c>
      <c r="B254" s="9" t="s">
        <v>501</v>
      </c>
      <c r="C254" s="18" t="s">
        <v>502</v>
      </c>
      <c r="D254" s="12" t="s">
        <v>17</v>
      </c>
    </row>
    <row r="255" spans="1:4" ht="32.25" thickBot="1" x14ac:dyDescent="0.3">
      <c r="A255" s="8">
        <v>250</v>
      </c>
      <c r="B255" s="9" t="s">
        <v>503</v>
      </c>
      <c r="C255" s="18" t="s">
        <v>504</v>
      </c>
      <c r="D255" s="12" t="s">
        <v>17</v>
      </c>
    </row>
    <row r="256" spans="1:4" ht="49.5" customHeight="1" thickBot="1" x14ac:dyDescent="0.3">
      <c r="A256" s="8">
        <v>251</v>
      </c>
      <c r="B256" s="9" t="s">
        <v>505</v>
      </c>
      <c r="C256" s="18" t="s">
        <v>509</v>
      </c>
      <c r="D256" s="12" t="s">
        <v>17</v>
      </c>
    </row>
    <row r="257" spans="1:4" ht="32.25" thickBot="1" x14ac:dyDescent="0.3">
      <c r="A257" s="8">
        <v>252</v>
      </c>
      <c r="B257" s="9" t="s">
        <v>506</v>
      </c>
      <c r="C257" s="18" t="s">
        <v>507</v>
      </c>
      <c r="D257" s="12" t="s">
        <v>17</v>
      </c>
    </row>
    <row r="258" spans="1:4" ht="32.25" thickBot="1" x14ac:dyDescent="0.3">
      <c r="A258" s="8">
        <v>253</v>
      </c>
      <c r="B258" s="9" t="s">
        <v>508</v>
      </c>
      <c r="C258" s="18" t="s">
        <v>510</v>
      </c>
      <c r="D258" s="12" t="s">
        <v>17</v>
      </c>
    </row>
    <row r="259" spans="1:4" ht="32.25" thickBot="1" x14ac:dyDescent="0.3">
      <c r="A259" s="8">
        <v>254</v>
      </c>
      <c r="B259" s="9" t="s">
        <v>511</v>
      </c>
      <c r="C259" s="18" t="s">
        <v>512</v>
      </c>
      <c r="D259" s="12" t="s">
        <v>17</v>
      </c>
    </row>
    <row r="260" spans="1:4" ht="32.25" thickBot="1" x14ac:dyDescent="0.3">
      <c r="A260" s="8">
        <v>255</v>
      </c>
      <c r="B260" s="9" t="s">
        <v>1202</v>
      </c>
      <c r="C260" s="18" t="s">
        <v>513</v>
      </c>
      <c r="D260" s="12" t="s">
        <v>3</v>
      </c>
    </row>
    <row r="261" spans="1:4" ht="32.25" thickBot="1" x14ac:dyDescent="0.3">
      <c r="A261" s="8">
        <v>256</v>
      </c>
      <c r="B261" s="9" t="s">
        <v>514</v>
      </c>
      <c r="C261" s="18" t="s">
        <v>516</v>
      </c>
      <c r="D261" s="13" t="s">
        <v>4</v>
      </c>
    </row>
    <row r="262" spans="1:4" ht="32.25" thickBot="1" x14ac:dyDescent="0.3">
      <c r="A262" s="8">
        <v>257</v>
      </c>
      <c r="B262" s="9" t="s">
        <v>515</v>
      </c>
      <c r="C262" s="18" t="s">
        <v>517</v>
      </c>
      <c r="D262" s="13" t="s">
        <v>4</v>
      </c>
    </row>
    <row r="263" spans="1:4" ht="48" thickBot="1" x14ac:dyDescent="0.3">
      <c r="A263" s="8">
        <v>258</v>
      </c>
      <c r="B263" s="9" t="s">
        <v>602</v>
      </c>
      <c r="C263" s="18" t="s">
        <v>603</v>
      </c>
      <c r="D263" s="13" t="s">
        <v>9</v>
      </c>
    </row>
    <row r="264" spans="1:4" ht="48" thickBot="1" x14ac:dyDescent="0.3">
      <c r="A264" s="8">
        <v>259</v>
      </c>
      <c r="B264" s="9" t="s">
        <v>604</v>
      </c>
      <c r="C264" s="18" t="s">
        <v>605</v>
      </c>
      <c r="D264" s="13" t="s">
        <v>606</v>
      </c>
    </row>
    <row r="265" spans="1:4" ht="32.25" thickBot="1" x14ac:dyDescent="0.3">
      <c r="A265" s="8">
        <v>260</v>
      </c>
      <c r="B265" s="9" t="s">
        <v>607</v>
      </c>
      <c r="C265" s="18" t="s">
        <v>608</v>
      </c>
      <c r="D265" s="13" t="s">
        <v>609</v>
      </c>
    </row>
    <row r="266" spans="1:4" ht="32.25" thickBot="1" x14ac:dyDescent="0.3">
      <c r="A266" s="8">
        <v>261</v>
      </c>
      <c r="B266" s="9" t="s">
        <v>610</v>
      </c>
      <c r="C266" s="18" t="s">
        <v>616</v>
      </c>
      <c r="D266" s="13" t="s">
        <v>612</v>
      </c>
    </row>
    <row r="267" spans="1:4" ht="32.25" thickBot="1" x14ac:dyDescent="0.3">
      <c r="A267" s="8">
        <v>262</v>
      </c>
      <c r="B267" s="9" t="s">
        <v>613</v>
      </c>
      <c r="C267" s="18" t="s">
        <v>611</v>
      </c>
      <c r="D267" s="13" t="s">
        <v>612</v>
      </c>
    </row>
    <row r="268" spans="1:4" ht="32.25" thickBot="1" x14ac:dyDescent="0.3">
      <c r="A268" s="8">
        <v>263</v>
      </c>
      <c r="B268" s="9" t="s">
        <v>615</v>
      </c>
      <c r="C268" s="18" t="s">
        <v>614</v>
      </c>
      <c r="D268" s="13" t="s">
        <v>7</v>
      </c>
    </row>
    <row r="269" spans="1:4" ht="32.25" thickBot="1" x14ac:dyDescent="0.3">
      <c r="A269" s="8">
        <v>264</v>
      </c>
      <c r="B269" s="9" t="s">
        <v>726</v>
      </c>
      <c r="C269" s="18" t="s">
        <v>617</v>
      </c>
      <c r="D269" s="13" t="s">
        <v>209</v>
      </c>
    </row>
    <row r="270" spans="1:4" ht="48" thickBot="1" x14ac:dyDescent="0.3">
      <c r="A270" s="8">
        <v>265</v>
      </c>
      <c r="B270" s="9" t="s">
        <v>727</v>
      </c>
      <c r="C270" s="18" t="s">
        <v>618</v>
      </c>
      <c r="D270" s="13" t="s">
        <v>606</v>
      </c>
    </row>
    <row r="271" spans="1:4" ht="32.25" thickBot="1" x14ac:dyDescent="0.3">
      <c r="A271" s="8">
        <v>266</v>
      </c>
      <c r="B271" s="9" t="s">
        <v>728</v>
      </c>
      <c r="C271" s="18" t="s">
        <v>619</v>
      </c>
      <c r="D271" s="13" t="s">
        <v>729</v>
      </c>
    </row>
    <row r="272" spans="1:4" ht="48" thickBot="1" x14ac:dyDescent="0.3">
      <c r="A272" s="8">
        <v>267</v>
      </c>
      <c r="B272" s="9" t="s">
        <v>730</v>
      </c>
      <c r="C272" s="18" t="s">
        <v>620</v>
      </c>
      <c r="D272" s="13" t="s">
        <v>1111</v>
      </c>
    </row>
    <row r="273" spans="1:4" ht="32.25" thickBot="1" x14ac:dyDescent="0.3">
      <c r="A273" s="8">
        <v>268</v>
      </c>
      <c r="B273" s="9" t="s">
        <v>731</v>
      </c>
      <c r="C273" s="18" t="s">
        <v>621</v>
      </c>
      <c r="D273" s="13" t="s">
        <v>554</v>
      </c>
    </row>
    <row r="274" spans="1:4" ht="32.25" thickBot="1" x14ac:dyDescent="0.3">
      <c r="A274" s="8">
        <v>269</v>
      </c>
      <c r="B274" s="9" t="s">
        <v>732</v>
      </c>
      <c r="C274" s="18" t="s">
        <v>622</v>
      </c>
      <c r="D274" s="13" t="s">
        <v>729</v>
      </c>
    </row>
    <row r="275" spans="1:4" ht="51" customHeight="1" thickBot="1" x14ac:dyDescent="0.3">
      <c r="A275" s="8">
        <v>270</v>
      </c>
      <c r="B275" s="9" t="s">
        <v>733</v>
      </c>
      <c r="C275" s="18" t="s">
        <v>1269</v>
      </c>
      <c r="D275" s="13" t="s">
        <v>1112</v>
      </c>
    </row>
    <row r="276" spans="1:4" ht="32.25" thickBot="1" x14ac:dyDescent="0.3">
      <c r="A276" s="8">
        <v>271</v>
      </c>
      <c r="B276" s="9" t="s">
        <v>734</v>
      </c>
      <c r="C276" s="18" t="s">
        <v>623</v>
      </c>
      <c r="D276" s="13" t="s">
        <v>1112</v>
      </c>
    </row>
    <row r="277" spans="1:4" ht="48" thickBot="1" x14ac:dyDescent="0.3">
      <c r="A277" s="8">
        <v>272</v>
      </c>
      <c r="B277" s="9" t="s">
        <v>735</v>
      </c>
      <c r="C277" s="18" t="s">
        <v>624</v>
      </c>
      <c r="D277" s="13" t="s">
        <v>1112</v>
      </c>
    </row>
    <row r="278" spans="1:4" ht="48" thickBot="1" x14ac:dyDescent="0.3">
      <c r="A278" s="8">
        <v>273</v>
      </c>
      <c r="B278" s="9" t="s">
        <v>736</v>
      </c>
      <c r="C278" s="18" t="s">
        <v>625</v>
      </c>
      <c r="D278" s="13" t="s">
        <v>1112</v>
      </c>
    </row>
    <row r="279" spans="1:4" ht="48" thickBot="1" x14ac:dyDescent="0.3">
      <c r="A279" s="8">
        <v>274</v>
      </c>
      <c r="B279" s="9" t="s">
        <v>737</v>
      </c>
      <c r="C279" s="18" t="s">
        <v>626</v>
      </c>
      <c r="D279" s="13" t="s">
        <v>1112</v>
      </c>
    </row>
    <row r="280" spans="1:4" ht="48" thickBot="1" x14ac:dyDescent="0.3">
      <c r="A280" s="8">
        <v>275</v>
      </c>
      <c r="B280" s="9" t="s">
        <v>738</v>
      </c>
      <c r="C280" s="18" t="s">
        <v>627</v>
      </c>
      <c r="D280" s="13" t="s">
        <v>3</v>
      </c>
    </row>
    <row r="281" spans="1:4" ht="32.25" thickBot="1" x14ac:dyDescent="0.3">
      <c r="A281" s="8">
        <v>276</v>
      </c>
      <c r="B281" s="9" t="s">
        <v>739</v>
      </c>
      <c r="C281" s="18" t="s">
        <v>628</v>
      </c>
      <c r="D281" s="13" t="s">
        <v>10</v>
      </c>
    </row>
    <row r="282" spans="1:4" ht="32.25" thickBot="1" x14ac:dyDescent="0.3">
      <c r="A282" s="8">
        <v>277</v>
      </c>
      <c r="B282" s="9" t="s">
        <v>740</v>
      </c>
      <c r="C282" s="18" t="s">
        <v>629</v>
      </c>
      <c r="D282" s="13" t="s">
        <v>521</v>
      </c>
    </row>
    <row r="283" spans="1:4" ht="32.25" thickBot="1" x14ac:dyDescent="0.3">
      <c r="A283" s="8">
        <v>278</v>
      </c>
      <c r="B283" s="9" t="s">
        <v>741</v>
      </c>
      <c r="C283" s="18" t="s">
        <v>630</v>
      </c>
      <c r="D283" s="13" t="s">
        <v>521</v>
      </c>
    </row>
    <row r="284" spans="1:4" ht="32.25" thickBot="1" x14ac:dyDescent="0.3">
      <c r="A284" s="8">
        <v>279</v>
      </c>
      <c r="B284" s="9" t="s">
        <v>742</v>
      </c>
      <c r="C284" s="18" t="s">
        <v>631</v>
      </c>
      <c r="D284" s="13" t="s">
        <v>18</v>
      </c>
    </row>
    <row r="285" spans="1:4" ht="32.25" thickBot="1" x14ac:dyDescent="0.3">
      <c r="A285" s="8">
        <v>280</v>
      </c>
      <c r="B285" s="9" t="s">
        <v>743</v>
      </c>
      <c r="C285" s="18" t="s">
        <v>632</v>
      </c>
      <c r="D285" s="13" t="s">
        <v>18</v>
      </c>
    </row>
    <row r="286" spans="1:4" ht="32.25" thickBot="1" x14ac:dyDescent="0.3">
      <c r="A286" s="8">
        <v>281</v>
      </c>
      <c r="B286" s="9" t="s">
        <v>744</v>
      </c>
      <c r="C286" s="18" t="s">
        <v>633</v>
      </c>
      <c r="D286" s="13" t="s">
        <v>17</v>
      </c>
    </row>
    <row r="287" spans="1:4" ht="32.25" thickBot="1" x14ac:dyDescent="0.3">
      <c r="A287" s="8">
        <v>282</v>
      </c>
      <c r="B287" s="9" t="s">
        <v>745</v>
      </c>
      <c r="C287" s="18" t="s">
        <v>634</v>
      </c>
      <c r="D287" s="13" t="s">
        <v>4</v>
      </c>
    </row>
    <row r="288" spans="1:4" ht="32.25" thickBot="1" x14ac:dyDescent="0.3">
      <c r="A288" s="8">
        <v>283</v>
      </c>
      <c r="B288" s="9" t="s">
        <v>746</v>
      </c>
      <c r="C288" s="10" t="s">
        <v>635</v>
      </c>
      <c r="D288" s="13" t="s">
        <v>384</v>
      </c>
    </row>
    <row r="289" spans="1:4" ht="36.75" customHeight="1" thickBot="1" x14ac:dyDescent="0.3">
      <c r="A289" s="8">
        <v>284</v>
      </c>
      <c r="B289" s="9" t="s">
        <v>747</v>
      </c>
      <c r="C289" s="10" t="s">
        <v>636</v>
      </c>
      <c r="D289" s="13" t="s">
        <v>9</v>
      </c>
    </row>
    <row r="290" spans="1:4" ht="48" thickBot="1" x14ac:dyDescent="0.3">
      <c r="A290" s="8">
        <v>285</v>
      </c>
      <c r="B290" s="9" t="s">
        <v>748</v>
      </c>
      <c r="C290" s="18" t="s">
        <v>637</v>
      </c>
      <c r="D290" s="13" t="s">
        <v>9</v>
      </c>
    </row>
    <row r="291" spans="1:4" ht="48" thickBot="1" x14ac:dyDescent="0.3">
      <c r="A291" s="8">
        <v>286</v>
      </c>
      <c r="B291" s="9" t="s">
        <v>749</v>
      </c>
      <c r="C291" s="18" t="s">
        <v>638</v>
      </c>
      <c r="D291" s="13" t="s">
        <v>1028</v>
      </c>
    </row>
    <row r="292" spans="1:4" ht="32.25" thickBot="1" x14ac:dyDescent="0.3">
      <c r="A292" s="8">
        <v>287</v>
      </c>
      <c r="B292" s="9" t="s">
        <v>750</v>
      </c>
      <c r="C292" s="18" t="s">
        <v>639</v>
      </c>
      <c r="D292" s="13" t="s">
        <v>1028</v>
      </c>
    </row>
    <row r="293" spans="1:4" ht="48" thickBot="1" x14ac:dyDescent="0.3">
      <c r="A293" s="8">
        <v>288</v>
      </c>
      <c r="B293" s="9" t="s">
        <v>751</v>
      </c>
      <c r="C293" s="18" t="s">
        <v>640</v>
      </c>
      <c r="D293" s="13" t="s">
        <v>3</v>
      </c>
    </row>
    <row r="294" spans="1:4" ht="48" thickBot="1" x14ac:dyDescent="0.3">
      <c r="A294" s="8">
        <v>289</v>
      </c>
      <c r="B294" s="9" t="s">
        <v>752</v>
      </c>
      <c r="C294" s="10" t="s">
        <v>641</v>
      </c>
      <c r="D294" s="13" t="s">
        <v>1113</v>
      </c>
    </row>
    <row r="295" spans="1:4" ht="32.25" thickBot="1" x14ac:dyDescent="0.3">
      <c r="A295" s="8">
        <v>290</v>
      </c>
      <c r="B295" s="9" t="s">
        <v>753</v>
      </c>
      <c r="C295" s="18" t="s">
        <v>642</v>
      </c>
      <c r="D295" s="13" t="s">
        <v>384</v>
      </c>
    </row>
    <row r="296" spans="1:4" ht="48" thickBot="1" x14ac:dyDescent="0.3">
      <c r="A296" s="8">
        <v>291</v>
      </c>
      <c r="B296" s="9" t="s">
        <v>754</v>
      </c>
      <c r="C296" s="18" t="s">
        <v>643</v>
      </c>
      <c r="D296" s="13" t="s">
        <v>205</v>
      </c>
    </row>
    <row r="297" spans="1:4" ht="32.25" thickBot="1" x14ac:dyDescent="0.3">
      <c r="A297" s="8">
        <v>292</v>
      </c>
      <c r="B297" s="9" t="s">
        <v>755</v>
      </c>
      <c r="C297" s="18" t="s">
        <v>1115</v>
      </c>
      <c r="D297" s="13" t="s">
        <v>384</v>
      </c>
    </row>
    <row r="298" spans="1:4" ht="32.25" thickBot="1" x14ac:dyDescent="0.3">
      <c r="A298" s="8">
        <v>293</v>
      </c>
      <c r="B298" s="9" t="s">
        <v>756</v>
      </c>
      <c r="C298" s="10" t="s">
        <v>644</v>
      </c>
      <c r="D298" s="13" t="s">
        <v>384</v>
      </c>
    </row>
    <row r="299" spans="1:4" ht="32.25" thickBot="1" x14ac:dyDescent="0.3">
      <c r="A299" s="8">
        <v>294</v>
      </c>
      <c r="B299" s="9" t="s">
        <v>757</v>
      </c>
      <c r="C299" s="18" t="s">
        <v>1114</v>
      </c>
      <c r="D299" s="13" t="s">
        <v>4</v>
      </c>
    </row>
    <row r="300" spans="1:4" ht="36.75" customHeight="1" thickBot="1" x14ac:dyDescent="0.3">
      <c r="A300" s="8">
        <v>295</v>
      </c>
      <c r="B300" s="9" t="s">
        <v>758</v>
      </c>
      <c r="C300" s="18" t="s">
        <v>645</v>
      </c>
      <c r="D300" s="13" t="s">
        <v>1116</v>
      </c>
    </row>
    <row r="301" spans="1:4" ht="48" thickBot="1" x14ac:dyDescent="0.3">
      <c r="A301" s="8">
        <v>296</v>
      </c>
      <c r="B301" s="9" t="s">
        <v>759</v>
      </c>
      <c r="C301" s="18" t="s">
        <v>646</v>
      </c>
      <c r="D301" s="13" t="s">
        <v>384</v>
      </c>
    </row>
    <row r="302" spans="1:4" ht="32.25" thickBot="1" x14ac:dyDescent="0.3">
      <c r="A302" s="8">
        <v>297</v>
      </c>
      <c r="B302" s="9" t="s">
        <v>760</v>
      </c>
      <c r="C302" s="18" t="s">
        <v>647</v>
      </c>
      <c r="D302" s="13" t="s">
        <v>8</v>
      </c>
    </row>
    <row r="303" spans="1:4" ht="48" thickBot="1" x14ac:dyDescent="0.3">
      <c r="A303" s="8">
        <v>298</v>
      </c>
      <c r="B303" s="9" t="s">
        <v>761</v>
      </c>
      <c r="C303" s="18" t="s">
        <v>648</v>
      </c>
      <c r="D303" s="13" t="s">
        <v>182</v>
      </c>
    </row>
    <row r="304" spans="1:4" ht="32.25" thickBot="1" x14ac:dyDescent="0.3">
      <c r="A304" s="8">
        <v>299</v>
      </c>
      <c r="B304" s="9" t="s">
        <v>762</v>
      </c>
      <c r="C304" s="18" t="s">
        <v>649</v>
      </c>
      <c r="D304" s="13" t="s">
        <v>182</v>
      </c>
    </row>
    <row r="305" spans="1:4" ht="48" thickBot="1" x14ac:dyDescent="0.3">
      <c r="A305" s="8">
        <v>300</v>
      </c>
      <c r="B305" s="9" t="s">
        <v>763</v>
      </c>
      <c r="C305" s="18" t="s">
        <v>1275</v>
      </c>
      <c r="D305" s="13" t="s">
        <v>1278</v>
      </c>
    </row>
    <row r="306" spans="1:4" ht="48" thickBot="1" x14ac:dyDescent="0.3">
      <c r="A306" s="8">
        <v>301</v>
      </c>
      <c r="B306" s="9" t="s">
        <v>764</v>
      </c>
      <c r="C306" s="18" t="s">
        <v>1276</v>
      </c>
      <c r="D306" s="13" t="s">
        <v>359</v>
      </c>
    </row>
    <row r="307" spans="1:4" ht="48" thickBot="1" x14ac:dyDescent="0.3">
      <c r="A307" s="8">
        <v>302</v>
      </c>
      <c r="B307" s="9" t="s">
        <v>765</v>
      </c>
      <c r="C307" s="18" t="s">
        <v>650</v>
      </c>
      <c r="D307" s="12" t="s">
        <v>9</v>
      </c>
    </row>
    <row r="308" spans="1:4" ht="48" thickBot="1" x14ac:dyDescent="0.3">
      <c r="A308" s="8">
        <v>303</v>
      </c>
      <c r="B308" s="9" t="s">
        <v>823</v>
      </c>
      <c r="C308" s="18" t="s">
        <v>651</v>
      </c>
      <c r="D308" s="12" t="s">
        <v>9</v>
      </c>
    </row>
    <row r="309" spans="1:4" ht="38.25" customHeight="1" thickBot="1" x14ac:dyDescent="0.3">
      <c r="A309" s="8">
        <v>304</v>
      </c>
      <c r="B309" s="9" t="s">
        <v>824</v>
      </c>
      <c r="C309" s="18" t="s">
        <v>652</v>
      </c>
      <c r="D309" s="13" t="s">
        <v>1117</v>
      </c>
    </row>
    <row r="310" spans="1:4" ht="32.25" thickBot="1" x14ac:dyDescent="0.3">
      <c r="A310" s="8">
        <v>305</v>
      </c>
      <c r="B310" s="9" t="s">
        <v>825</v>
      </c>
      <c r="C310" s="18" t="s">
        <v>653</v>
      </c>
      <c r="D310" s="13" t="s">
        <v>250</v>
      </c>
    </row>
    <row r="311" spans="1:4" ht="48" thickBot="1" x14ac:dyDescent="0.3">
      <c r="A311" s="8">
        <v>306</v>
      </c>
      <c r="B311" s="9" t="s">
        <v>826</v>
      </c>
      <c r="C311" s="18" t="s">
        <v>654</v>
      </c>
      <c r="D311" s="13" t="s">
        <v>250</v>
      </c>
    </row>
    <row r="312" spans="1:4" ht="32.25" thickBot="1" x14ac:dyDescent="0.3">
      <c r="A312" s="8">
        <v>307</v>
      </c>
      <c r="B312" s="9" t="s">
        <v>827</v>
      </c>
      <c r="C312" s="18" t="s">
        <v>655</v>
      </c>
      <c r="D312" s="13" t="s">
        <v>1118</v>
      </c>
    </row>
    <row r="313" spans="1:4" ht="48" thickBot="1" x14ac:dyDescent="0.3">
      <c r="A313" s="8">
        <v>308</v>
      </c>
      <c r="B313" s="9" t="s">
        <v>828</v>
      </c>
      <c r="C313" s="18" t="s">
        <v>656</v>
      </c>
      <c r="D313" s="13" t="s">
        <v>6</v>
      </c>
    </row>
    <row r="314" spans="1:4" ht="32.25" thickBot="1" x14ac:dyDescent="0.3">
      <c r="A314" s="8">
        <v>309</v>
      </c>
      <c r="B314" s="9" t="s">
        <v>829</v>
      </c>
      <c r="C314" s="18" t="s">
        <v>657</v>
      </c>
      <c r="D314" s="13" t="s">
        <v>1028</v>
      </c>
    </row>
    <row r="315" spans="1:4" ht="32.25" thickBot="1" x14ac:dyDescent="0.3">
      <c r="A315" s="8">
        <v>310</v>
      </c>
      <c r="B315" s="9" t="s">
        <v>830</v>
      </c>
      <c r="C315" s="10" t="s">
        <v>658</v>
      </c>
      <c r="D315" s="12" t="s">
        <v>7</v>
      </c>
    </row>
    <row r="316" spans="1:4" ht="32.25" thickBot="1" x14ac:dyDescent="0.3">
      <c r="A316" s="8">
        <v>311</v>
      </c>
      <c r="B316" s="9" t="s">
        <v>831</v>
      </c>
      <c r="C316" s="18" t="s">
        <v>659</v>
      </c>
      <c r="D316" s="13" t="s">
        <v>729</v>
      </c>
    </row>
    <row r="317" spans="1:4" ht="32.25" thickBot="1" x14ac:dyDescent="0.3">
      <c r="A317" s="8">
        <v>312</v>
      </c>
      <c r="B317" s="9" t="s">
        <v>832</v>
      </c>
      <c r="C317" s="18" t="s">
        <v>660</v>
      </c>
      <c r="D317" s="13" t="s">
        <v>1119</v>
      </c>
    </row>
    <row r="318" spans="1:4" ht="32.25" thickBot="1" x14ac:dyDescent="0.3">
      <c r="A318" s="8">
        <v>313</v>
      </c>
      <c r="B318" s="9" t="s">
        <v>833</v>
      </c>
      <c r="C318" s="18" t="s">
        <v>664</v>
      </c>
      <c r="D318" s="13" t="s">
        <v>1120</v>
      </c>
    </row>
    <row r="319" spans="1:4" ht="48" thickBot="1" x14ac:dyDescent="0.3">
      <c r="A319" s="8">
        <v>314</v>
      </c>
      <c r="B319" s="9" t="s">
        <v>1196</v>
      </c>
      <c r="C319" s="18" t="s">
        <v>1253</v>
      </c>
      <c r="D319" s="13" t="s">
        <v>1273</v>
      </c>
    </row>
    <row r="320" spans="1:4" ht="32.25" thickBot="1" x14ac:dyDescent="0.3">
      <c r="A320" s="8">
        <v>315</v>
      </c>
      <c r="B320" s="9" t="s">
        <v>835</v>
      </c>
      <c r="C320" s="18" t="s">
        <v>834</v>
      </c>
      <c r="D320" s="13" t="s">
        <v>1268</v>
      </c>
    </row>
    <row r="321" spans="1:4" ht="32.25" thickBot="1" x14ac:dyDescent="0.3">
      <c r="A321" s="8">
        <v>316</v>
      </c>
      <c r="B321" s="9" t="s">
        <v>836</v>
      </c>
      <c r="C321" s="18" t="s">
        <v>665</v>
      </c>
      <c r="D321" s="13" t="s">
        <v>3</v>
      </c>
    </row>
    <row r="322" spans="1:4" ht="32.25" thickBot="1" x14ac:dyDescent="0.3">
      <c r="A322" s="8">
        <v>317</v>
      </c>
      <c r="B322" s="9" t="s">
        <v>837</v>
      </c>
      <c r="C322" s="18" t="s">
        <v>666</v>
      </c>
      <c r="D322" s="13" t="s">
        <v>18</v>
      </c>
    </row>
    <row r="323" spans="1:4" ht="32.25" thickBot="1" x14ac:dyDescent="0.3">
      <c r="A323" s="8">
        <v>318</v>
      </c>
      <c r="B323" s="9" t="s">
        <v>838</v>
      </c>
      <c r="C323" s="18" t="s">
        <v>667</v>
      </c>
      <c r="D323" s="13" t="s">
        <v>1111</v>
      </c>
    </row>
    <row r="324" spans="1:4" ht="32.25" thickBot="1" x14ac:dyDescent="0.3">
      <c r="A324" s="8">
        <v>319</v>
      </c>
      <c r="B324" s="9" t="s">
        <v>839</v>
      </c>
      <c r="C324" s="18" t="s">
        <v>840</v>
      </c>
      <c r="D324" s="13" t="s">
        <v>898</v>
      </c>
    </row>
    <row r="325" spans="1:4" ht="42" customHeight="1" thickBot="1" x14ac:dyDescent="0.3">
      <c r="A325" s="8">
        <v>320</v>
      </c>
      <c r="B325" s="9" t="s">
        <v>841</v>
      </c>
      <c r="C325" s="18" t="s">
        <v>668</v>
      </c>
      <c r="D325" s="13" t="s">
        <v>17</v>
      </c>
    </row>
    <row r="326" spans="1:4" ht="32.25" thickBot="1" x14ac:dyDescent="0.3">
      <c r="A326" s="8">
        <v>321</v>
      </c>
      <c r="B326" s="9" t="s">
        <v>842</v>
      </c>
      <c r="C326" s="18" t="s">
        <v>669</v>
      </c>
      <c r="D326" s="13" t="s">
        <v>729</v>
      </c>
    </row>
    <row r="327" spans="1:4" ht="32.25" thickBot="1" x14ac:dyDescent="0.3">
      <c r="A327" s="8">
        <v>322</v>
      </c>
      <c r="B327" s="9" t="s">
        <v>843</v>
      </c>
      <c r="C327" s="18" t="s">
        <v>670</v>
      </c>
      <c r="D327" s="13" t="s">
        <v>1121</v>
      </c>
    </row>
    <row r="328" spans="1:4" ht="32.25" thickBot="1" x14ac:dyDescent="0.3">
      <c r="A328" s="8">
        <v>323</v>
      </c>
      <c r="B328" s="9" t="s">
        <v>844</v>
      </c>
      <c r="C328" s="18" t="s">
        <v>1122</v>
      </c>
      <c r="D328" s="13" t="s">
        <v>729</v>
      </c>
    </row>
    <row r="329" spans="1:4" ht="32.25" thickBot="1" x14ac:dyDescent="0.3">
      <c r="A329" s="8">
        <v>324</v>
      </c>
      <c r="B329" s="9" t="s">
        <v>845</v>
      </c>
      <c r="C329" s="18" t="s">
        <v>671</v>
      </c>
      <c r="D329" s="13" t="s">
        <v>3</v>
      </c>
    </row>
    <row r="330" spans="1:4" ht="32.25" thickBot="1" x14ac:dyDescent="0.3">
      <c r="A330" s="8">
        <v>325</v>
      </c>
      <c r="B330" s="9" t="s">
        <v>846</v>
      </c>
      <c r="C330" s="10" t="s">
        <v>672</v>
      </c>
      <c r="D330" s="12" t="s">
        <v>1123</v>
      </c>
    </row>
    <row r="331" spans="1:4" ht="32.25" thickBot="1" x14ac:dyDescent="0.3">
      <c r="A331" s="8">
        <v>326</v>
      </c>
      <c r="B331" s="9" t="s">
        <v>847</v>
      </c>
      <c r="C331" s="18" t="s">
        <v>673</v>
      </c>
      <c r="D331" s="13" t="s">
        <v>410</v>
      </c>
    </row>
    <row r="332" spans="1:4" ht="32.25" thickBot="1" x14ac:dyDescent="0.3">
      <c r="A332" s="8">
        <v>327</v>
      </c>
      <c r="B332" s="9" t="s">
        <v>848</v>
      </c>
      <c r="C332" s="18" t="s">
        <v>674</v>
      </c>
      <c r="D332" s="13" t="s">
        <v>1124</v>
      </c>
    </row>
    <row r="333" spans="1:4" ht="32.25" thickBot="1" x14ac:dyDescent="0.3">
      <c r="A333" s="8">
        <v>328</v>
      </c>
      <c r="B333" s="9" t="s">
        <v>849</v>
      </c>
      <c r="C333" s="18" t="s">
        <v>1255</v>
      </c>
      <c r="D333" s="13" t="s">
        <v>1108</v>
      </c>
    </row>
    <row r="334" spans="1:4" ht="32.25" thickBot="1" x14ac:dyDescent="0.3">
      <c r="A334" s="8">
        <v>329</v>
      </c>
      <c r="B334" s="9" t="s">
        <v>850</v>
      </c>
      <c r="C334" s="18" t="s">
        <v>675</v>
      </c>
      <c r="D334" s="13" t="s">
        <v>898</v>
      </c>
    </row>
    <row r="335" spans="1:4" ht="32.25" thickBot="1" x14ac:dyDescent="0.3">
      <c r="A335" s="8">
        <v>330</v>
      </c>
      <c r="B335" s="9" t="s">
        <v>851</v>
      </c>
      <c r="C335" s="18" t="s">
        <v>676</v>
      </c>
      <c r="D335" s="13" t="s">
        <v>205</v>
      </c>
    </row>
    <row r="336" spans="1:4" ht="32.25" thickBot="1" x14ac:dyDescent="0.3">
      <c r="A336" s="8">
        <v>331</v>
      </c>
      <c r="B336" s="9" t="s">
        <v>852</v>
      </c>
      <c r="C336" s="18" t="s">
        <v>677</v>
      </c>
      <c r="D336" s="13" t="s">
        <v>1113</v>
      </c>
    </row>
    <row r="337" spans="1:4" ht="42" customHeight="1" thickBot="1" x14ac:dyDescent="0.3">
      <c r="A337" s="8">
        <v>332</v>
      </c>
      <c r="B337" s="9" t="s">
        <v>853</v>
      </c>
      <c r="C337" s="18" t="s">
        <v>678</v>
      </c>
      <c r="D337" s="13" t="s">
        <v>588</v>
      </c>
    </row>
    <row r="338" spans="1:4" ht="48" thickBot="1" x14ac:dyDescent="0.3">
      <c r="A338" s="8">
        <v>333</v>
      </c>
      <c r="B338" s="9" t="s">
        <v>854</v>
      </c>
      <c r="C338" s="18" t="s">
        <v>679</v>
      </c>
      <c r="D338" s="13" t="s">
        <v>60</v>
      </c>
    </row>
    <row r="339" spans="1:4" ht="32.25" thickBot="1" x14ac:dyDescent="0.3">
      <c r="A339" s="8">
        <v>334</v>
      </c>
      <c r="B339" s="9" t="s">
        <v>855</v>
      </c>
      <c r="C339" s="18" t="s">
        <v>680</v>
      </c>
      <c r="D339" s="13" t="s">
        <v>1127</v>
      </c>
    </row>
    <row r="340" spans="1:4" ht="32.25" thickBot="1" x14ac:dyDescent="0.3">
      <c r="A340" s="8">
        <v>335</v>
      </c>
      <c r="B340" s="9" t="s">
        <v>856</v>
      </c>
      <c r="C340" s="18" t="s">
        <v>681</v>
      </c>
      <c r="D340" s="13" t="s">
        <v>898</v>
      </c>
    </row>
    <row r="341" spans="1:4" ht="32.25" thickBot="1" x14ac:dyDescent="0.3">
      <c r="A341" s="8">
        <v>336</v>
      </c>
      <c r="B341" s="9" t="s">
        <v>857</v>
      </c>
      <c r="C341" s="18" t="s">
        <v>682</v>
      </c>
      <c r="D341" s="13" t="s">
        <v>898</v>
      </c>
    </row>
    <row r="342" spans="1:4" ht="32.25" thickBot="1" x14ac:dyDescent="0.3">
      <c r="A342" s="8">
        <v>337</v>
      </c>
      <c r="B342" s="9" t="s">
        <v>858</v>
      </c>
      <c r="C342" s="18" t="s">
        <v>683</v>
      </c>
      <c r="D342" s="13" t="s">
        <v>898</v>
      </c>
    </row>
    <row r="343" spans="1:4" s="17" customFormat="1" ht="32.25" thickBot="1" x14ac:dyDescent="0.3">
      <c r="A343" s="8">
        <v>338</v>
      </c>
      <c r="B343" s="9" t="s">
        <v>859</v>
      </c>
      <c r="C343" s="18" t="s">
        <v>684</v>
      </c>
      <c r="D343" s="13" t="s">
        <v>898</v>
      </c>
    </row>
    <row r="344" spans="1:4" ht="32.25" thickBot="1" x14ac:dyDescent="0.3">
      <c r="A344" s="8">
        <v>339</v>
      </c>
      <c r="B344" s="9" t="s">
        <v>860</v>
      </c>
      <c r="C344" s="18" t="s">
        <v>685</v>
      </c>
      <c r="D344" s="13" t="s">
        <v>898</v>
      </c>
    </row>
    <row r="345" spans="1:4" ht="32.25" thickBot="1" x14ac:dyDescent="0.3">
      <c r="A345" s="8">
        <v>340</v>
      </c>
      <c r="B345" s="9" t="s">
        <v>861</v>
      </c>
      <c r="C345" s="18" t="s">
        <v>686</v>
      </c>
      <c r="D345" s="13" t="s">
        <v>898</v>
      </c>
    </row>
    <row r="346" spans="1:4" ht="32.25" thickBot="1" x14ac:dyDescent="0.3">
      <c r="A346" s="8">
        <v>341</v>
      </c>
      <c r="B346" s="9" t="s">
        <v>862</v>
      </c>
      <c r="C346" s="18" t="s">
        <v>687</v>
      </c>
      <c r="D346" s="13" t="s">
        <v>1272</v>
      </c>
    </row>
    <row r="347" spans="1:4" ht="32.25" thickBot="1" x14ac:dyDescent="0.3">
      <c r="A347" s="8">
        <v>342</v>
      </c>
      <c r="B347" s="9" t="s">
        <v>863</v>
      </c>
      <c r="C347" s="18" t="s">
        <v>1262</v>
      </c>
      <c r="D347" s="13" t="s">
        <v>1278</v>
      </c>
    </row>
    <row r="348" spans="1:4" ht="32.25" thickBot="1" x14ac:dyDescent="0.3">
      <c r="A348" s="8">
        <v>343</v>
      </c>
      <c r="B348" s="9" t="s">
        <v>864</v>
      </c>
      <c r="C348" s="18" t="s">
        <v>688</v>
      </c>
      <c r="D348" s="13" t="s">
        <v>1125</v>
      </c>
    </row>
    <row r="349" spans="1:4" ht="32.25" thickBot="1" x14ac:dyDescent="0.3">
      <c r="A349" s="8">
        <v>344</v>
      </c>
      <c r="B349" s="9" t="s">
        <v>865</v>
      </c>
      <c r="C349" s="18" t="s">
        <v>689</v>
      </c>
      <c r="D349" s="13" t="s">
        <v>1126</v>
      </c>
    </row>
    <row r="350" spans="1:4" ht="32.25" thickBot="1" x14ac:dyDescent="0.3">
      <c r="A350" s="8">
        <v>345</v>
      </c>
      <c r="B350" s="9" t="s">
        <v>866</v>
      </c>
      <c r="C350" s="18" t="s">
        <v>690</v>
      </c>
      <c r="D350" s="13" t="s">
        <v>1126</v>
      </c>
    </row>
    <row r="351" spans="1:4" ht="32.25" thickBot="1" x14ac:dyDescent="0.3">
      <c r="A351" s="8">
        <v>346</v>
      </c>
      <c r="B351" s="9" t="s">
        <v>867</v>
      </c>
      <c r="C351" s="18" t="s">
        <v>691</v>
      </c>
      <c r="D351" s="13" t="s">
        <v>1111</v>
      </c>
    </row>
    <row r="352" spans="1:4" ht="32.25" thickBot="1" x14ac:dyDescent="0.3">
      <c r="A352" s="8">
        <v>347</v>
      </c>
      <c r="B352" s="9" t="s">
        <v>868</v>
      </c>
      <c r="C352" s="18" t="s">
        <v>692</v>
      </c>
      <c r="D352" s="13" t="s">
        <v>1127</v>
      </c>
    </row>
    <row r="353" spans="1:4" ht="31.5" customHeight="1" thickBot="1" x14ac:dyDescent="0.3">
      <c r="A353" s="8">
        <v>348</v>
      </c>
      <c r="B353" s="9" t="s">
        <v>869</v>
      </c>
      <c r="C353" s="18" t="s">
        <v>693</v>
      </c>
      <c r="D353" s="13" t="s">
        <v>588</v>
      </c>
    </row>
    <row r="354" spans="1:4" ht="32.25" thickBot="1" x14ac:dyDescent="0.3">
      <c r="A354" s="8">
        <v>349</v>
      </c>
      <c r="B354" s="9" t="s">
        <v>870</v>
      </c>
      <c r="C354" s="18" t="s">
        <v>694</v>
      </c>
      <c r="D354" s="13" t="s">
        <v>1128</v>
      </c>
    </row>
    <row r="355" spans="1:4" ht="32.25" thickBot="1" x14ac:dyDescent="0.3">
      <c r="A355" s="8">
        <v>350</v>
      </c>
      <c r="B355" s="9" t="s">
        <v>871</v>
      </c>
      <c r="C355" s="18" t="s">
        <v>695</v>
      </c>
      <c r="D355" s="13" t="s">
        <v>1111</v>
      </c>
    </row>
    <row r="356" spans="1:4" ht="32.25" thickBot="1" x14ac:dyDescent="0.3">
      <c r="A356" s="8">
        <v>351</v>
      </c>
      <c r="B356" s="9" t="s">
        <v>872</v>
      </c>
      <c r="C356" s="18" t="s">
        <v>696</v>
      </c>
      <c r="D356" s="13" t="s">
        <v>1111</v>
      </c>
    </row>
    <row r="357" spans="1:4" ht="32.25" thickBot="1" x14ac:dyDescent="0.3">
      <c r="A357" s="8">
        <v>352</v>
      </c>
      <c r="B357" s="9" t="s">
        <v>873</v>
      </c>
      <c r="C357" s="18" t="s">
        <v>697</v>
      </c>
      <c r="D357" s="13" t="s">
        <v>182</v>
      </c>
    </row>
    <row r="358" spans="1:4" ht="32.25" thickBot="1" x14ac:dyDescent="0.3">
      <c r="A358" s="8">
        <v>353</v>
      </c>
      <c r="B358" s="9" t="s">
        <v>874</v>
      </c>
      <c r="C358" s="18" t="s">
        <v>698</v>
      </c>
      <c r="D358" s="12" t="s">
        <v>1011</v>
      </c>
    </row>
    <row r="359" spans="1:4" ht="32.25" thickBot="1" x14ac:dyDescent="0.3">
      <c r="A359" s="8">
        <v>354</v>
      </c>
      <c r="B359" s="9" t="s">
        <v>875</v>
      </c>
      <c r="C359" s="18" t="s">
        <v>1277</v>
      </c>
      <c r="D359" s="13" t="s">
        <v>359</v>
      </c>
    </row>
    <row r="360" spans="1:4" ht="48" thickBot="1" x14ac:dyDescent="0.3">
      <c r="A360" s="8">
        <v>355</v>
      </c>
      <c r="B360" s="9" t="s">
        <v>876</v>
      </c>
      <c r="C360" s="18" t="s">
        <v>700</v>
      </c>
      <c r="D360" s="13" t="s">
        <v>1129</v>
      </c>
    </row>
    <row r="361" spans="1:4" ht="48" thickBot="1" x14ac:dyDescent="0.3">
      <c r="A361" s="8">
        <v>356</v>
      </c>
      <c r="B361" s="9" t="s">
        <v>877</v>
      </c>
      <c r="C361" s="18" t="s">
        <v>699</v>
      </c>
      <c r="D361" s="13" t="s">
        <v>1129</v>
      </c>
    </row>
    <row r="362" spans="1:4" ht="48" thickBot="1" x14ac:dyDescent="0.3">
      <c r="A362" s="8">
        <v>357</v>
      </c>
      <c r="B362" s="9" t="s">
        <v>878</v>
      </c>
      <c r="C362" s="18" t="s">
        <v>701</v>
      </c>
      <c r="D362" s="13" t="s">
        <v>1129</v>
      </c>
    </row>
    <row r="363" spans="1:4" ht="46.5" customHeight="1" thickBot="1" x14ac:dyDescent="0.3">
      <c r="A363" s="8">
        <v>358</v>
      </c>
      <c r="B363" s="9" t="s">
        <v>879</v>
      </c>
      <c r="C363" s="18" t="s">
        <v>702</v>
      </c>
      <c r="D363" s="13" t="s">
        <v>12</v>
      </c>
    </row>
    <row r="364" spans="1:4" ht="32.25" thickBot="1" x14ac:dyDescent="0.3">
      <c r="A364" s="8">
        <v>359</v>
      </c>
      <c r="B364" s="9" t="s">
        <v>880</v>
      </c>
      <c r="C364" s="18" t="s">
        <v>703</v>
      </c>
      <c r="D364" s="13" t="s">
        <v>1118</v>
      </c>
    </row>
    <row r="365" spans="1:4" ht="32.25" thickBot="1" x14ac:dyDescent="0.3">
      <c r="A365" s="8">
        <v>360</v>
      </c>
      <c r="B365" s="9" t="s">
        <v>881</v>
      </c>
      <c r="C365" s="18" t="s">
        <v>704</v>
      </c>
      <c r="D365" s="13" t="s">
        <v>3</v>
      </c>
    </row>
    <row r="366" spans="1:4" ht="32.25" thickBot="1" x14ac:dyDescent="0.3">
      <c r="A366" s="8">
        <v>361</v>
      </c>
      <c r="B366" s="9" t="s">
        <v>882</v>
      </c>
      <c r="C366" s="18" t="s">
        <v>705</v>
      </c>
      <c r="D366" s="13" t="s">
        <v>3</v>
      </c>
    </row>
    <row r="367" spans="1:4" ht="32.25" thickBot="1" x14ac:dyDescent="0.3">
      <c r="A367" s="8">
        <v>362</v>
      </c>
      <c r="B367" s="9" t="s">
        <v>883</v>
      </c>
      <c r="C367" s="18" t="s">
        <v>706</v>
      </c>
      <c r="D367" s="13" t="s">
        <v>209</v>
      </c>
    </row>
    <row r="368" spans="1:4" ht="48" thickBot="1" x14ac:dyDescent="0.3">
      <c r="A368" s="8">
        <v>363</v>
      </c>
      <c r="B368" s="9" t="s">
        <v>884</v>
      </c>
      <c r="C368" s="18" t="s">
        <v>885</v>
      </c>
      <c r="D368" s="13" t="s">
        <v>209</v>
      </c>
    </row>
    <row r="369" spans="1:4" ht="32.25" thickBot="1" x14ac:dyDescent="0.3">
      <c r="A369" s="8">
        <v>364</v>
      </c>
      <c r="B369" s="9" t="s">
        <v>886</v>
      </c>
      <c r="C369" s="18" t="s">
        <v>707</v>
      </c>
      <c r="D369" s="13" t="s">
        <v>1130</v>
      </c>
    </row>
    <row r="370" spans="1:4" ht="48" thickBot="1" x14ac:dyDescent="0.3">
      <c r="A370" s="8">
        <v>365</v>
      </c>
      <c r="B370" s="9" t="s">
        <v>887</v>
      </c>
      <c r="C370" s="18" t="s">
        <v>708</v>
      </c>
      <c r="D370" s="13" t="s">
        <v>6</v>
      </c>
    </row>
    <row r="371" spans="1:4" ht="32.25" thickBot="1" x14ac:dyDescent="0.3">
      <c r="A371" s="8">
        <v>366</v>
      </c>
      <c r="B371" s="9" t="s">
        <v>888</v>
      </c>
      <c r="C371" s="18" t="s">
        <v>1270</v>
      </c>
      <c r="D371" s="13" t="s">
        <v>1123</v>
      </c>
    </row>
    <row r="372" spans="1:4" ht="48" thickBot="1" x14ac:dyDescent="0.3">
      <c r="A372" s="8">
        <v>367</v>
      </c>
      <c r="B372" s="9" t="s">
        <v>889</v>
      </c>
      <c r="C372" s="18" t="s">
        <v>709</v>
      </c>
      <c r="D372" s="13" t="s">
        <v>9</v>
      </c>
    </row>
    <row r="373" spans="1:4" ht="32.25" thickBot="1" x14ac:dyDescent="0.3">
      <c r="A373" s="8">
        <v>368</v>
      </c>
      <c r="B373" s="9" t="s">
        <v>890</v>
      </c>
      <c r="C373" s="18" t="s">
        <v>710</v>
      </c>
      <c r="D373" s="13" t="s">
        <v>10</v>
      </c>
    </row>
    <row r="374" spans="1:4" ht="32.25" thickBot="1" x14ac:dyDescent="0.3">
      <c r="A374" s="8">
        <v>369</v>
      </c>
      <c r="B374" s="9" t="s">
        <v>891</v>
      </c>
      <c r="C374" s="18" t="s">
        <v>1263</v>
      </c>
      <c r="D374" s="13" t="s">
        <v>1278</v>
      </c>
    </row>
    <row r="375" spans="1:4" ht="32.25" thickBot="1" x14ac:dyDescent="0.3">
      <c r="A375" s="8">
        <v>370</v>
      </c>
      <c r="B375" s="9" t="s">
        <v>1211</v>
      </c>
      <c r="C375" s="18" t="s">
        <v>711</v>
      </c>
      <c r="D375" s="13" t="s">
        <v>18</v>
      </c>
    </row>
    <row r="376" spans="1:4" ht="32.25" thickBot="1" x14ac:dyDescent="0.3">
      <c r="A376" s="8">
        <v>371</v>
      </c>
      <c r="B376" s="9" t="s">
        <v>892</v>
      </c>
      <c r="C376" s="18" t="s">
        <v>893</v>
      </c>
      <c r="D376" s="13" t="s">
        <v>384</v>
      </c>
    </row>
    <row r="377" spans="1:4" ht="48" thickBot="1" x14ac:dyDescent="0.3">
      <c r="A377" s="8">
        <v>372</v>
      </c>
      <c r="B377" s="9" t="s">
        <v>894</v>
      </c>
      <c r="C377" s="18" t="s">
        <v>895</v>
      </c>
      <c r="D377" s="13" t="s">
        <v>9</v>
      </c>
    </row>
    <row r="378" spans="1:4" ht="32.25" thickBot="1" x14ac:dyDescent="0.3">
      <c r="A378" s="8">
        <v>373</v>
      </c>
      <c r="B378" s="9" t="s">
        <v>896</v>
      </c>
      <c r="C378" s="18" t="s">
        <v>897</v>
      </c>
      <c r="D378" s="13" t="s">
        <v>898</v>
      </c>
    </row>
    <row r="379" spans="1:4" ht="32.25" thickBot="1" x14ac:dyDescent="0.3">
      <c r="A379" s="8">
        <v>374</v>
      </c>
      <c r="B379" s="9" t="s">
        <v>899</v>
      </c>
      <c r="C379" s="18" t="s">
        <v>900</v>
      </c>
      <c r="D379" s="13" t="s">
        <v>3</v>
      </c>
    </row>
    <row r="380" spans="1:4" ht="27" customHeight="1" thickBot="1" x14ac:dyDescent="0.3">
      <c r="A380" s="8">
        <v>375</v>
      </c>
      <c r="B380" s="9" t="s">
        <v>901</v>
      </c>
      <c r="C380" s="18" t="s">
        <v>902</v>
      </c>
      <c r="D380" s="13" t="s">
        <v>117</v>
      </c>
    </row>
    <row r="381" spans="1:4" ht="32.25" thickBot="1" x14ac:dyDescent="0.3">
      <c r="A381" s="8">
        <v>376</v>
      </c>
      <c r="B381" s="9" t="s">
        <v>903</v>
      </c>
      <c r="C381" s="10" t="s">
        <v>712</v>
      </c>
      <c r="D381" s="12" t="s">
        <v>6</v>
      </c>
    </row>
    <row r="382" spans="1:4" ht="32.25" thickBot="1" x14ac:dyDescent="0.3">
      <c r="A382" s="8">
        <v>377</v>
      </c>
      <c r="B382" s="9" t="s">
        <v>904</v>
      </c>
      <c r="C382" s="18" t="s">
        <v>713</v>
      </c>
      <c r="D382" s="13" t="s">
        <v>3</v>
      </c>
    </row>
    <row r="383" spans="1:4" ht="48" thickBot="1" x14ac:dyDescent="0.3">
      <c r="A383" s="8">
        <v>378</v>
      </c>
      <c r="B383" s="9" t="s">
        <v>905</v>
      </c>
      <c r="C383" s="18" t="s">
        <v>714</v>
      </c>
      <c r="D383" s="13" t="s">
        <v>3</v>
      </c>
    </row>
    <row r="384" spans="1:4" ht="38.25" customHeight="1" thickBot="1" x14ac:dyDescent="0.3">
      <c r="A384" s="8">
        <v>379</v>
      </c>
      <c r="B384" s="9" t="s">
        <v>906</v>
      </c>
      <c r="C384" s="18" t="s">
        <v>715</v>
      </c>
      <c r="D384" s="13" t="s">
        <v>14</v>
      </c>
    </row>
    <row r="385" spans="1:4" ht="49.5" customHeight="1" thickBot="1" x14ac:dyDescent="0.3">
      <c r="A385" s="8">
        <v>380</v>
      </c>
      <c r="B385" s="9" t="s">
        <v>907</v>
      </c>
      <c r="C385" s="18" t="s">
        <v>716</v>
      </c>
      <c r="D385" s="13" t="s">
        <v>3</v>
      </c>
    </row>
    <row r="386" spans="1:4" ht="38.25" customHeight="1" thickBot="1" x14ac:dyDescent="0.3">
      <c r="A386" s="8">
        <v>381</v>
      </c>
      <c r="B386" s="9" t="s">
        <v>908</v>
      </c>
      <c r="C386" s="18" t="s">
        <v>909</v>
      </c>
      <c r="D386" s="13" t="s">
        <v>6</v>
      </c>
    </row>
    <row r="387" spans="1:4" ht="63.75" thickBot="1" x14ac:dyDescent="0.3">
      <c r="A387" s="8">
        <v>382</v>
      </c>
      <c r="B387" s="9" t="s">
        <v>910</v>
      </c>
      <c r="C387" s="18" t="s">
        <v>911</v>
      </c>
      <c r="D387" s="13" t="s">
        <v>6</v>
      </c>
    </row>
    <row r="388" spans="1:4" ht="48" thickBot="1" x14ac:dyDescent="0.3">
      <c r="A388" s="8">
        <v>383</v>
      </c>
      <c r="B388" s="9" t="s">
        <v>1198</v>
      </c>
      <c r="C388" s="18" t="s">
        <v>1197</v>
      </c>
      <c r="D388" s="13" t="s">
        <v>410</v>
      </c>
    </row>
    <row r="389" spans="1:4" ht="48" thickBot="1" x14ac:dyDescent="0.3">
      <c r="A389" s="8">
        <v>384</v>
      </c>
      <c r="B389" s="9" t="s">
        <v>1199</v>
      </c>
      <c r="C389" s="18" t="s">
        <v>1200</v>
      </c>
      <c r="D389" s="13" t="s">
        <v>410</v>
      </c>
    </row>
    <row r="390" spans="1:4" ht="48" thickBot="1" x14ac:dyDescent="0.3">
      <c r="A390" s="8">
        <v>385</v>
      </c>
      <c r="B390" s="9" t="s">
        <v>912</v>
      </c>
      <c r="C390" s="18" t="s">
        <v>717</v>
      </c>
      <c r="D390" s="13" t="s">
        <v>3</v>
      </c>
    </row>
    <row r="391" spans="1:4" ht="48" thickBot="1" x14ac:dyDescent="0.3">
      <c r="A391" s="8">
        <v>386</v>
      </c>
      <c r="B391" s="9" t="s">
        <v>913</v>
      </c>
      <c r="C391" s="18" t="s">
        <v>718</v>
      </c>
      <c r="D391" s="13" t="s">
        <v>205</v>
      </c>
    </row>
    <row r="392" spans="1:4" ht="48" thickBot="1" x14ac:dyDescent="0.3">
      <c r="A392" s="8">
        <v>387</v>
      </c>
      <c r="B392" s="9" t="s">
        <v>1205</v>
      </c>
      <c r="C392" s="18" t="s">
        <v>1201</v>
      </c>
      <c r="D392" s="13" t="s">
        <v>1028</v>
      </c>
    </row>
    <row r="393" spans="1:4" ht="48" thickBot="1" x14ac:dyDescent="0.3">
      <c r="A393" s="8">
        <v>388</v>
      </c>
      <c r="B393" s="9" t="s">
        <v>1204</v>
      </c>
      <c r="C393" s="18" t="s">
        <v>1206</v>
      </c>
      <c r="D393" s="13" t="s">
        <v>209</v>
      </c>
    </row>
    <row r="394" spans="1:4" ht="48" thickBot="1" x14ac:dyDescent="0.3">
      <c r="A394" s="8">
        <v>389</v>
      </c>
      <c r="B394" s="9" t="s">
        <v>914</v>
      </c>
      <c r="C394" s="18" t="s">
        <v>719</v>
      </c>
      <c r="D394" s="13" t="s">
        <v>198</v>
      </c>
    </row>
    <row r="395" spans="1:4" ht="32.25" thickBot="1" x14ac:dyDescent="0.3">
      <c r="A395" s="8">
        <v>390</v>
      </c>
      <c r="B395" s="9" t="s">
        <v>915</v>
      </c>
      <c r="C395" s="18" t="s">
        <v>720</v>
      </c>
      <c r="D395" s="13" t="s">
        <v>3</v>
      </c>
    </row>
    <row r="396" spans="1:4" ht="32.25" thickBot="1" x14ac:dyDescent="0.3">
      <c r="A396" s="8">
        <v>391</v>
      </c>
      <c r="B396" s="9" t="s">
        <v>916</v>
      </c>
      <c r="C396" s="18" t="s">
        <v>721</v>
      </c>
      <c r="D396" s="13" t="s">
        <v>1010</v>
      </c>
    </row>
    <row r="397" spans="1:4" ht="32.25" thickBot="1" x14ac:dyDescent="0.3">
      <c r="A397" s="8">
        <v>392</v>
      </c>
      <c r="B397" s="9" t="s">
        <v>917</v>
      </c>
      <c r="C397" s="18" t="s">
        <v>722</v>
      </c>
      <c r="D397" s="13" t="s">
        <v>7</v>
      </c>
    </row>
    <row r="398" spans="1:4" ht="32.25" thickBot="1" x14ac:dyDescent="0.3">
      <c r="A398" s="8">
        <v>393</v>
      </c>
      <c r="B398" s="9" t="s">
        <v>918</v>
      </c>
      <c r="C398" s="18" t="s">
        <v>723</v>
      </c>
      <c r="D398" s="13" t="s">
        <v>7</v>
      </c>
    </row>
    <row r="399" spans="1:4" ht="32.25" thickBot="1" x14ac:dyDescent="0.3">
      <c r="A399" s="8">
        <v>394</v>
      </c>
      <c r="B399" s="9" t="s">
        <v>920</v>
      </c>
      <c r="C399" s="18" t="s">
        <v>921</v>
      </c>
      <c r="D399" s="13" t="s">
        <v>3</v>
      </c>
    </row>
    <row r="400" spans="1:4" ht="48" thickBot="1" x14ac:dyDescent="0.3">
      <c r="A400" s="8">
        <v>395</v>
      </c>
      <c r="B400" s="9" t="s">
        <v>922</v>
      </c>
      <c r="C400" s="18" t="s">
        <v>919</v>
      </c>
      <c r="D400" s="13" t="s">
        <v>10</v>
      </c>
    </row>
    <row r="401" spans="1:5" ht="32.25" thickBot="1" x14ac:dyDescent="0.3">
      <c r="A401" s="8">
        <v>396</v>
      </c>
      <c r="B401" s="9" t="s">
        <v>923</v>
      </c>
      <c r="C401" s="18" t="s">
        <v>1213</v>
      </c>
      <c r="D401" s="13" t="s">
        <v>10</v>
      </c>
    </row>
    <row r="402" spans="1:5" ht="48" thickBot="1" x14ac:dyDescent="0.3">
      <c r="A402" s="8">
        <v>397</v>
      </c>
      <c r="B402" s="9" t="s">
        <v>925</v>
      </c>
      <c r="C402" s="18" t="s">
        <v>1214</v>
      </c>
      <c r="D402" s="13" t="s">
        <v>10</v>
      </c>
    </row>
    <row r="403" spans="1:5" ht="32.25" thickBot="1" x14ac:dyDescent="0.3">
      <c r="A403" s="8">
        <v>398</v>
      </c>
      <c r="B403" s="9" t="s">
        <v>926</v>
      </c>
      <c r="C403" s="18" t="s">
        <v>1215</v>
      </c>
      <c r="D403" s="13" t="s">
        <v>10</v>
      </c>
    </row>
    <row r="404" spans="1:5" ht="32.25" thickBot="1" x14ac:dyDescent="0.3">
      <c r="A404" s="8">
        <v>399</v>
      </c>
      <c r="B404" s="9" t="s">
        <v>927</v>
      </c>
      <c r="C404" s="18" t="s">
        <v>1216</v>
      </c>
      <c r="D404" s="13" t="s">
        <v>10</v>
      </c>
    </row>
    <row r="405" spans="1:5" ht="32.25" thickBot="1" x14ac:dyDescent="0.3">
      <c r="A405" s="8">
        <v>400</v>
      </c>
      <c r="B405" s="9" t="s">
        <v>928</v>
      </c>
      <c r="C405" s="18" t="s">
        <v>1217</v>
      </c>
      <c r="D405" s="13" t="s">
        <v>10</v>
      </c>
    </row>
    <row r="406" spans="1:5" ht="32.25" thickBot="1" x14ac:dyDescent="0.3">
      <c r="A406" s="8">
        <v>401</v>
      </c>
      <c r="B406" s="9" t="s">
        <v>924</v>
      </c>
      <c r="C406" s="18" t="s">
        <v>724</v>
      </c>
      <c r="D406" s="13" t="s">
        <v>10</v>
      </c>
    </row>
    <row r="407" spans="1:5" ht="32.25" thickBot="1" x14ac:dyDescent="0.3">
      <c r="A407" s="8">
        <v>402</v>
      </c>
      <c r="B407" s="9" t="s">
        <v>929</v>
      </c>
      <c r="C407" s="18" t="s">
        <v>725</v>
      </c>
      <c r="D407" s="13" t="s">
        <v>10</v>
      </c>
    </row>
    <row r="408" spans="1:5" ht="32.25" thickBot="1" x14ac:dyDescent="0.3">
      <c r="A408" s="8">
        <v>403</v>
      </c>
      <c r="B408" s="9" t="s">
        <v>931</v>
      </c>
      <c r="C408" s="18" t="s">
        <v>930</v>
      </c>
      <c r="D408" s="13" t="s">
        <v>7</v>
      </c>
    </row>
    <row r="409" spans="1:5" ht="32.25" thickBot="1" x14ac:dyDescent="0.3">
      <c r="A409" s="8">
        <v>404</v>
      </c>
      <c r="B409" s="9" t="s">
        <v>932</v>
      </c>
      <c r="C409" s="18" t="s">
        <v>933</v>
      </c>
      <c r="D409" s="13" t="s">
        <v>470</v>
      </c>
    </row>
    <row r="410" spans="1:5" ht="32.25" thickBot="1" x14ac:dyDescent="0.3">
      <c r="A410" s="8">
        <v>405</v>
      </c>
      <c r="B410" s="9" t="s">
        <v>935</v>
      </c>
      <c r="C410" s="18" t="s">
        <v>934</v>
      </c>
      <c r="D410" s="13" t="s">
        <v>17</v>
      </c>
    </row>
    <row r="411" spans="1:5" ht="63.75" thickBot="1" x14ac:dyDescent="0.3">
      <c r="A411" s="8">
        <v>406</v>
      </c>
      <c r="B411" s="9" t="s">
        <v>976</v>
      </c>
      <c r="C411" s="18" t="s">
        <v>938</v>
      </c>
      <c r="D411" s="13" t="s">
        <v>1240</v>
      </c>
      <c r="E411" s="1" t="s">
        <v>1142</v>
      </c>
    </row>
    <row r="412" spans="1:5" ht="32.25" thickBot="1" x14ac:dyDescent="0.3">
      <c r="A412" s="8">
        <v>407</v>
      </c>
      <c r="B412" s="9" t="s">
        <v>977</v>
      </c>
      <c r="C412" s="18" t="s">
        <v>939</v>
      </c>
      <c r="D412" s="13" t="s">
        <v>3</v>
      </c>
    </row>
    <row r="413" spans="1:5" ht="32.25" thickBot="1" x14ac:dyDescent="0.3">
      <c r="A413" s="8">
        <v>408</v>
      </c>
      <c r="B413" s="9" t="s">
        <v>978</v>
      </c>
      <c r="C413" s="18" t="s">
        <v>1203</v>
      </c>
      <c r="D413" s="13" t="s">
        <v>410</v>
      </c>
    </row>
    <row r="414" spans="1:5" ht="48" thickBot="1" x14ac:dyDescent="0.3">
      <c r="A414" s="8">
        <v>409</v>
      </c>
      <c r="B414" s="9" t="s">
        <v>979</v>
      </c>
      <c r="C414" s="18" t="s">
        <v>940</v>
      </c>
      <c r="D414" s="13" t="s">
        <v>17</v>
      </c>
    </row>
    <row r="415" spans="1:5" ht="48" thickBot="1" x14ac:dyDescent="0.3">
      <c r="A415" s="8">
        <v>410</v>
      </c>
      <c r="B415" s="9" t="s">
        <v>980</v>
      </c>
      <c r="C415" s="18" t="s">
        <v>941</v>
      </c>
      <c r="D415" s="13" t="s">
        <v>17</v>
      </c>
    </row>
    <row r="416" spans="1:5" ht="48" thickBot="1" x14ac:dyDescent="0.3">
      <c r="A416" s="8">
        <v>411</v>
      </c>
      <c r="B416" s="9" t="s">
        <v>981</v>
      </c>
      <c r="C416" s="18" t="s">
        <v>942</v>
      </c>
      <c r="D416" s="13" t="s">
        <v>17</v>
      </c>
    </row>
    <row r="417" spans="1:4" ht="48" thickBot="1" x14ac:dyDescent="0.3">
      <c r="A417" s="8">
        <v>412</v>
      </c>
      <c r="B417" s="9" t="s">
        <v>982</v>
      </c>
      <c r="C417" s="18" t="s">
        <v>943</v>
      </c>
      <c r="D417" s="13" t="s">
        <v>3</v>
      </c>
    </row>
    <row r="418" spans="1:4" ht="48" thickBot="1" x14ac:dyDescent="0.3">
      <c r="A418" s="8">
        <v>413</v>
      </c>
      <c r="B418" s="9" t="s">
        <v>983</v>
      </c>
      <c r="C418" s="18" t="s">
        <v>944</v>
      </c>
      <c r="D418" s="13" t="s">
        <v>10</v>
      </c>
    </row>
    <row r="419" spans="1:4" ht="85.5" customHeight="1" thickBot="1" x14ac:dyDescent="0.3">
      <c r="A419" s="8">
        <v>414</v>
      </c>
      <c r="B419" s="9" t="s">
        <v>984</v>
      </c>
      <c r="C419" s="18" t="s">
        <v>945</v>
      </c>
      <c r="D419" s="13" t="s">
        <v>3</v>
      </c>
    </row>
    <row r="420" spans="1:4" ht="48" thickBot="1" x14ac:dyDescent="0.3">
      <c r="A420" s="8">
        <v>415</v>
      </c>
      <c r="B420" s="9" t="s">
        <v>985</v>
      </c>
      <c r="C420" s="18" t="s">
        <v>946</v>
      </c>
      <c r="D420" s="13" t="s">
        <v>3</v>
      </c>
    </row>
    <row r="421" spans="1:4" ht="48" thickBot="1" x14ac:dyDescent="0.3">
      <c r="A421" s="8">
        <v>416</v>
      </c>
      <c r="B421" s="9" t="s">
        <v>986</v>
      </c>
      <c r="C421" s="18" t="s">
        <v>947</v>
      </c>
      <c r="D421" s="13" t="s">
        <v>10</v>
      </c>
    </row>
    <row r="422" spans="1:4" ht="48" thickBot="1" x14ac:dyDescent="0.3">
      <c r="A422" s="8">
        <v>417</v>
      </c>
      <c r="B422" s="9" t="s">
        <v>987</v>
      </c>
      <c r="C422" s="18" t="s">
        <v>948</v>
      </c>
      <c r="D422" s="13" t="s">
        <v>3</v>
      </c>
    </row>
    <row r="423" spans="1:4" ht="48" thickBot="1" x14ac:dyDescent="0.3">
      <c r="A423" s="8">
        <v>418</v>
      </c>
      <c r="B423" s="9" t="s">
        <v>988</v>
      </c>
      <c r="C423" s="18" t="s">
        <v>949</v>
      </c>
      <c r="D423" s="13" t="s">
        <v>198</v>
      </c>
    </row>
    <row r="424" spans="1:4" ht="48" thickBot="1" x14ac:dyDescent="0.3">
      <c r="A424" s="8">
        <v>419</v>
      </c>
      <c r="B424" s="9" t="s">
        <v>989</v>
      </c>
      <c r="C424" s="18" t="s">
        <v>950</v>
      </c>
      <c r="D424" s="13" t="s">
        <v>1011</v>
      </c>
    </row>
    <row r="425" spans="1:4" ht="48" thickBot="1" x14ac:dyDescent="0.3">
      <c r="A425" s="8">
        <v>420</v>
      </c>
      <c r="B425" s="9" t="s">
        <v>990</v>
      </c>
      <c r="C425" s="18" t="s">
        <v>951</v>
      </c>
      <c r="D425" s="13" t="s">
        <v>1011</v>
      </c>
    </row>
    <row r="426" spans="1:4" ht="48" thickBot="1" x14ac:dyDescent="0.3">
      <c r="A426" s="8">
        <v>421</v>
      </c>
      <c r="B426" s="9" t="s">
        <v>991</v>
      </c>
      <c r="C426" s="18" t="s">
        <v>952</v>
      </c>
      <c r="D426" s="13" t="s">
        <v>1245</v>
      </c>
    </row>
    <row r="427" spans="1:4" ht="48" thickBot="1" x14ac:dyDescent="0.3">
      <c r="A427" s="8">
        <v>422</v>
      </c>
      <c r="B427" s="9" t="s">
        <v>992</v>
      </c>
      <c r="C427" s="18" t="s">
        <v>953</v>
      </c>
      <c r="D427" s="13" t="s">
        <v>1246</v>
      </c>
    </row>
    <row r="428" spans="1:4" ht="48" thickBot="1" x14ac:dyDescent="0.3">
      <c r="A428" s="8">
        <v>423</v>
      </c>
      <c r="B428" s="9" t="s">
        <v>993</v>
      </c>
      <c r="C428" s="18" t="s">
        <v>954</v>
      </c>
      <c r="D428" s="13" t="s">
        <v>384</v>
      </c>
    </row>
    <row r="429" spans="1:4" ht="48" thickBot="1" x14ac:dyDescent="0.3">
      <c r="A429" s="8">
        <v>424</v>
      </c>
      <c r="B429" s="9" t="s">
        <v>994</v>
      </c>
      <c r="C429" s="18" t="s">
        <v>955</v>
      </c>
      <c r="D429" s="13" t="s">
        <v>17</v>
      </c>
    </row>
    <row r="430" spans="1:4" ht="48" thickBot="1" x14ac:dyDescent="0.3">
      <c r="A430" s="8">
        <v>425</v>
      </c>
      <c r="B430" s="9" t="s">
        <v>995</v>
      </c>
      <c r="C430" s="18" t="s">
        <v>956</v>
      </c>
      <c r="D430" s="13" t="s">
        <v>10</v>
      </c>
    </row>
    <row r="431" spans="1:4" ht="48" thickBot="1" x14ac:dyDescent="0.3">
      <c r="A431" s="8">
        <v>426</v>
      </c>
      <c r="B431" s="9" t="s">
        <v>996</v>
      </c>
      <c r="C431" s="18" t="s">
        <v>1207</v>
      </c>
      <c r="D431" s="13" t="s">
        <v>1271</v>
      </c>
    </row>
    <row r="432" spans="1:4" ht="48" thickBot="1" x14ac:dyDescent="0.3">
      <c r="A432" s="8">
        <v>427</v>
      </c>
      <c r="B432" s="9" t="s">
        <v>997</v>
      </c>
      <c r="C432" s="18" t="s">
        <v>957</v>
      </c>
      <c r="D432" s="13" t="s">
        <v>3</v>
      </c>
    </row>
    <row r="433" spans="1:4" ht="48" thickBot="1" x14ac:dyDescent="0.3">
      <c r="A433" s="8">
        <v>428</v>
      </c>
      <c r="B433" s="9" t="s">
        <v>998</v>
      </c>
      <c r="C433" s="10" t="s">
        <v>958</v>
      </c>
      <c r="D433" s="12" t="s">
        <v>3</v>
      </c>
    </row>
    <row r="434" spans="1:4" ht="48" thickBot="1" x14ac:dyDescent="0.3">
      <c r="A434" s="8">
        <v>429</v>
      </c>
      <c r="B434" s="9" t="s">
        <v>999</v>
      </c>
      <c r="C434" s="18" t="s">
        <v>959</v>
      </c>
      <c r="D434" s="13" t="s">
        <v>384</v>
      </c>
    </row>
    <row r="435" spans="1:4" ht="48" thickBot="1" x14ac:dyDescent="0.3">
      <c r="A435" s="8">
        <v>430</v>
      </c>
      <c r="B435" s="9" t="s">
        <v>1000</v>
      </c>
      <c r="C435" s="18" t="s">
        <v>1006</v>
      </c>
      <c r="D435" s="13" t="s">
        <v>384</v>
      </c>
    </row>
    <row r="436" spans="1:4" ht="48" thickBot="1" x14ac:dyDescent="0.3">
      <c r="A436" s="8">
        <v>431</v>
      </c>
      <c r="B436" s="9" t="s">
        <v>1001</v>
      </c>
      <c r="C436" s="18" t="s">
        <v>960</v>
      </c>
      <c r="D436" s="13" t="s">
        <v>1238</v>
      </c>
    </row>
    <row r="437" spans="1:4" ht="48" thickBot="1" x14ac:dyDescent="0.3">
      <c r="A437" s="8">
        <v>432</v>
      </c>
      <c r="B437" s="9" t="s">
        <v>1002</v>
      </c>
      <c r="C437" s="18" t="s">
        <v>961</v>
      </c>
      <c r="D437" s="13" t="s">
        <v>219</v>
      </c>
    </row>
    <row r="438" spans="1:4" ht="48" thickBot="1" x14ac:dyDescent="0.3">
      <c r="A438" s="8">
        <v>433</v>
      </c>
      <c r="B438" s="9" t="s">
        <v>1003</v>
      </c>
      <c r="C438" s="18" t="s">
        <v>962</v>
      </c>
      <c r="D438" s="13" t="s">
        <v>1012</v>
      </c>
    </row>
    <row r="439" spans="1:4" ht="48" thickBot="1" x14ac:dyDescent="0.3">
      <c r="A439" s="8">
        <v>434</v>
      </c>
      <c r="B439" s="9" t="s">
        <v>1004</v>
      </c>
      <c r="C439" s="18" t="s">
        <v>963</v>
      </c>
      <c r="D439" s="13" t="s">
        <v>898</v>
      </c>
    </row>
    <row r="440" spans="1:4" ht="48" thickBot="1" x14ac:dyDescent="0.3">
      <c r="A440" s="8">
        <v>435</v>
      </c>
      <c r="B440" s="9" t="s">
        <v>1005</v>
      </c>
      <c r="C440" s="18" t="s">
        <v>964</v>
      </c>
      <c r="D440" s="13" t="s">
        <v>898</v>
      </c>
    </row>
    <row r="441" spans="1:4" ht="48" thickBot="1" x14ac:dyDescent="0.3">
      <c r="A441" s="8">
        <v>436</v>
      </c>
      <c r="B441" s="9" t="s">
        <v>1007</v>
      </c>
      <c r="C441" s="18" t="s">
        <v>1074</v>
      </c>
      <c r="D441" s="13" t="s">
        <v>384</v>
      </c>
    </row>
    <row r="442" spans="1:4" ht="48" thickBot="1" x14ac:dyDescent="0.3">
      <c r="A442" s="8">
        <v>437</v>
      </c>
      <c r="B442" s="9" t="s">
        <v>1008</v>
      </c>
      <c r="C442" s="18" t="s">
        <v>1075</v>
      </c>
      <c r="D442" s="13" t="s">
        <v>554</v>
      </c>
    </row>
    <row r="443" spans="1:4" ht="48" thickBot="1" x14ac:dyDescent="0.3">
      <c r="A443" s="8">
        <v>438</v>
      </c>
      <c r="B443" s="9" t="s">
        <v>1009</v>
      </c>
      <c r="C443" s="18" t="s">
        <v>965</v>
      </c>
      <c r="D443" s="13" t="s">
        <v>6</v>
      </c>
    </row>
    <row r="444" spans="1:4" ht="48" thickBot="1" x14ac:dyDescent="0.3">
      <c r="A444" s="8">
        <v>439</v>
      </c>
      <c r="B444" s="9" t="s">
        <v>1076</v>
      </c>
      <c r="C444" s="18" t="s">
        <v>1045</v>
      </c>
      <c r="D444" s="13" t="s">
        <v>898</v>
      </c>
    </row>
    <row r="445" spans="1:4" ht="48" thickBot="1" x14ac:dyDescent="0.3">
      <c r="A445" s="8">
        <v>440</v>
      </c>
      <c r="B445" s="9" t="s">
        <v>1077</v>
      </c>
      <c r="C445" s="18" t="s">
        <v>1046</v>
      </c>
      <c r="D445" s="13" t="s">
        <v>3</v>
      </c>
    </row>
    <row r="446" spans="1:4" ht="40.5" customHeight="1" thickBot="1" x14ac:dyDescent="0.3">
      <c r="A446" s="8">
        <v>441</v>
      </c>
      <c r="B446" s="9" t="s">
        <v>1220</v>
      </c>
      <c r="C446" s="18" t="s">
        <v>1078</v>
      </c>
      <c r="D446" s="13" t="s">
        <v>182</v>
      </c>
    </row>
    <row r="447" spans="1:4" ht="38.25" customHeight="1" thickBot="1" x14ac:dyDescent="0.3">
      <c r="A447" s="8">
        <v>442</v>
      </c>
      <c r="B447" s="9" t="s">
        <v>1221</v>
      </c>
      <c r="C447" s="18" t="s">
        <v>1047</v>
      </c>
      <c r="D447" s="13" t="s">
        <v>60</v>
      </c>
    </row>
    <row r="448" spans="1:4" ht="63.75" thickBot="1" x14ac:dyDescent="0.3">
      <c r="A448" s="8">
        <v>443</v>
      </c>
      <c r="B448" s="9" t="s">
        <v>1079</v>
      </c>
      <c r="C448" s="18" t="s">
        <v>1256</v>
      </c>
      <c r="D448" s="13" t="s">
        <v>1254</v>
      </c>
    </row>
    <row r="449" spans="1:5" ht="48" thickBot="1" x14ac:dyDescent="0.3">
      <c r="A449" s="8">
        <v>444</v>
      </c>
      <c r="B449" s="9" t="s">
        <v>1080</v>
      </c>
      <c r="C449" s="18" t="s">
        <v>1048</v>
      </c>
      <c r="D449" s="13" t="s">
        <v>7</v>
      </c>
    </row>
    <row r="450" spans="1:5" ht="48" thickBot="1" x14ac:dyDescent="0.3">
      <c r="A450" s="8">
        <v>445</v>
      </c>
      <c r="B450" s="9" t="s">
        <v>1081</v>
      </c>
      <c r="C450" s="18" t="s">
        <v>1049</v>
      </c>
      <c r="D450" s="13" t="s">
        <v>7</v>
      </c>
    </row>
    <row r="451" spans="1:5" ht="48" thickBot="1" x14ac:dyDescent="0.3">
      <c r="A451" s="8">
        <v>446</v>
      </c>
      <c r="B451" s="9" t="s">
        <v>1082</v>
      </c>
      <c r="C451" s="18" t="s">
        <v>1050</v>
      </c>
      <c r="D451" s="13" t="s">
        <v>18</v>
      </c>
    </row>
    <row r="452" spans="1:5" ht="48" thickBot="1" x14ac:dyDescent="0.3">
      <c r="A452" s="8">
        <v>447</v>
      </c>
      <c r="B452" s="9" t="s">
        <v>1083</v>
      </c>
      <c r="C452" s="18" t="s">
        <v>1051</v>
      </c>
      <c r="D452" s="13" t="s">
        <v>3</v>
      </c>
    </row>
    <row r="453" spans="1:5" ht="48" thickBot="1" x14ac:dyDescent="0.3">
      <c r="A453" s="8">
        <v>448</v>
      </c>
      <c r="B453" s="9" t="s">
        <v>1084</v>
      </c>
      <c r="C453" s="18" t="s">
        <v>1052</v>
      </c>
      <c r="D453" s="13" t="s">
        <v>3</v>
      </c>
    </row>
    <row r="454" spans="1:5" ht="48" thickBot="1" x14ac:dyDescent="0.3">
      <c r="A454" s="8">
        <v>449</v>
      </c>
      <c r="B454" s="9" t="s">
        <v>1085</v>
      </c>
      <c r="C454" s="18" t="s">
        <v>1053</v>
      </c>
      <c r="D454" s="13" t="s">
        <v>3</v>
      </c>
    </row>
    <row r="455" spans="1:5" ht="48" thickBot="1" x14ac:dyDescent="0.3">
      <c r="A455" s="8">
        <v>450</v>
      </c>
      <c r="B455" s="9" t="s">
        <v>1086</v>
      </c>
      <c r="C455" s="18" t="s">
        <v>1054</v>
      </c>
      <c r="D455" s="13" t="s">
        <v>9</v>
      </c>
    </row>
    <row r="456" spans="1:5" ht="63.75" thickBot="1" x14ac:dyDescent="0.3">
      <c r="A456" s="8">
        <v>451</v>
      </c>
      <c r="B456" s="9" t="s">
        <v>1087</v>
      </c>
      <c r="C456" s="18" t="s">
        <v>1146</v>
      </c>
      <c r="D456" s="13" t="s">
        <v>9</v>
      </c>
    </row>
    <row r="457" spans="1:5" ht="48" thickBot="1" x14ac:dyDescent="0.3">
      <c r="A457" s="8">
        <v>452</v>
      </c>
      <c r="B457" s="9" t="s">
        <v>1212</v>
      </c>
      <c r="C457" s="18" t="s">
        <v>1210</v>
      </c>
      <c r="D457" s="13" t="s">
        <v>18</v>
      </c>
    </row>
    <row r="458" spans="1:5" ht="48" thickBot="1" x14ac:dyDescent="0.3">
      <c r="A458" s="8">
        <v>453</v>
      </c>
      <c r="B458" s="9" t="s">
        <v>1088</v>
      </c>
      <c r="C458" s="18" t="s">
        <v>1055</v>
      </c>
      <c r="D458" s="13" t="s">
        <v>384</v>
      </c>
    </row>
    <row r="459" spans="1:5" ht="48" thickBot="1" x14ac:dyDescent="0.3">
      <c r="A459" s="8">
        <v>454</v>
      </c>
      <c r="B459" s="9" t="s">
        <v>1090</v>
      </c>
      <c r="C459" s="18" t="s">
        <v>1057</v>
      </c>
      <c r="D459" s="12" t="s">
        <v>4</v>
      </c>
      <c r="E459" s="18"/>
    </row>
    <row r="460" spans="1:5" ht="48" thickBot="1" x14ac:dyDescent="0.3">
      <c r="A460" s="8">
        <v>455</v>
      </c>
      <c r="B460" s="9" t="s">
        <v>1089</v>
      </c>
      <c r="C460" s="18" t="s">
        <v>1056</v>
      </c>
      <c r="D460" s="12" t="s">
        <v>4</v>
      </c>
    </row>
    <row r="461" spans="1:5" ht="48" thickBot="1" x14ac:dyDescent="0.3">
      <c r="A461" s="8">
        <v>456</v>
      </c>
      <c r="B461" s="9" t="s">
        <v>1091</v>
      </c>
      <c r="C461" s="18" t="s">
        <v>1058</v>
      </c>
      <c r="D461" s="13" t="s">
        <v>384</v>
      </c>
    </row>
    <row r="462" spans="1:5" ht="48" thickBot="1" x14ac:dyDescent="0.3">
      <c r="A462" s="8">
        <v>457</v>
      </c>
      <c r="B462" s="9" t="s">
        <v>1092</v>
      </c>
      <c r="C462" s="18" t="s">
        <v>1059</v>
      </c>
      <c r="D462" s="13" t="s">
        <v>384</v>
      </c>
    </row>
    <row r="463" spans="1:5" ht="48" thickBot="1" x14ac:dyDescent="0.3">
      <c r="A463" s="8">
        <v>458</v>
      </c>
      <c r="B463" s="9" t="s">
        <v>1093</v>
      </c>
      <c r="C463" s="18" t="s">
        <v>1060</v>
      </c>
      <c r="D463" s="13" t="s">
        <v>10</v>
      </c>
    </row>
    <row r="464" spans="1:5" ht="48" thickBot="1" x14ac:dyDescent="0.3">
      <c r="A464" s="8">
        <v>459</v>
      </c>
      <c r="B464" s="9" t="s">
        <v>1218</v>
      </c>
      <c r="C464" s="18" t="s">
        <v>1208</v>
      </c>
      <c r="D464" s="13" t="s">
        <v>3</v>
      </c>
    </row>
    <row r="465" spans="1:4" ht="48" thickBot="1" x14ac:dyDescent="0.3">
      <c r="A465" s="8">
        <v>460</v>
      </c>
      <c r="B465" s="9" t="s">
        <v>1219</v>
      </c>
      <c r="C465" s="18" t="s">
        <v>1209</v>
      </c>
      <c r="D465" s="13" t="s">
        <v>3</v>
      </c>
    </row>
    <row r="466" spans="1:4" ht="48" thickBot="1" x14ac:dyDescent="0.3">
      <c r="A466" s="8">
        <v>461</v>
      </c>
      <c r="B466" s="9" t="s">
        <v>1094</v>
      </c>
      <c r="C466" s="18" t="s">
        <v>1061</v>
      </c>
      <c r="D466" s="13" t="s">
        <v>1109</v>
      </c>
    </row>
    <row r="467" spans="1:4" ht="48" thickBot="1" x14ac:dyDescent="0.3">
      <c r="A467" s="8">
        <v>462</v>
      </c>
      <c r="B467" s="9" t="s">
        <v>1095</v>
      </c>
      <c r="C467" s="18" t="s">
        <v>1222</v>
      </c>
      <c r="D467" s="13" t="s">
        <v>17</v>
      </c>
    </row>
    <row r="468" spans="1:4" ht="48" thickBot="1" x14ac:dyDescent="0.3">
      <c r="A468" s="8">
        <v>463</v>
      </c>
      <c r="B468" s="9" t="s">
        <v>1096</v>
      </c>
      <c r="C468" s="18" t="s">
        <v>1062</v>
      </c>
      <c r="D468" s="13" t="s">
        <v>1247</v>
      </c>
    </row>
    <row r="469" spans="1:4" ht="48" thickBot="1" x14ac:dyDescent="0.3">
      <c r="A469" s="8">
        <v>464</v>
      </c>
      <c r="B469" s="9" t="s">
        <v>1097</v>
      </c>
      <c r="C469" s="18" t="s">
        <v>1063</v>
      </c>
      <c r="D469" s="13" t="s">
        <v>384</v>
      </c>
    </row>
    <row r="470" spans="1:4" ht="48" thickBot="1" x14ac:dyDescent="0.3">
      <c r="A470" s="8">
        <v>465</v>
      </c>
      <c r="B470" s="9" t="s">
        <v>1098</v>
      </c>
      <c r="C470" s="18" t="s">
        <v>1064</v>
      </c>
      <c r="D470" s="13" t="s">
        <v>1240</v>
      </c>
    </row>
    <row r="471" spans="1:4" ht="48" thickBot="1" x14ac:dyDescent="0.3">
      <c r="A471" s="8">
        <v>466</v>
      </c>
      <c r="B471" s="9" t="s">
        <v>1099</v>
      </c>
      <c r="C471" s="18" t="s">
        <v>1065</v>
      </c>
      <c r="D471" s="13" t="s">
        <v>384</v>
      </c>
    </row>
    <row r="472" spans="1:4" ht="63.75" thickBot="1" x14ac:dyDescent="0.3">
      <c r="A472" s="8">
        <v>467</v>
      </c>
      <c r="B472" s="9" t="s">
        <v>1100</v>
      </c>
      <c r="C472" s="18" t="s">
        <v>1066</v>
      </c>
      <c r="D472" s="13" t="s">
        <v>9</v>
      </c>
    </row>
    <row r="473" spans="1:4" ht="63.75" thickBot="1" x14ac:dyDescent="0.3">
      <c r="A473" s="8">
        <v>468</v>
      </c>
      <c r="B473" s="9" t="s">
        <v>1101</v>
      </c>
      <c r="C473" s="18" t="s">
        <v>1067</v>
      </c>
      <c r="D473" s="13" t="s">
        <v>9</v>
      </c>
    </row>
    <row r="474" spans="1:4" ht="48" thickBot="1" x14ac:dyDescent="0.3">
      <c r="A474" s="8">
        <v>469</v>
      </c>
      <c r="B474" s="9" t="s">
        <v>1223</v>
      </c>
      <c r="C474" s="18" t="s">
        <v>1224</v>
      </c>
      <c r="D474" s="13" t="s">
        <v>3</v>
      </c>
    </row>
    <row r="475" spans="1:4" ht="48" thickBot="1" x14ac:dyDescent="0.3">
      <c r="A475" s="8">
        <v>470</v>
      </c>
      <c r="B475" s="9" t="s">
        <v>1225</v>
      </c>
      <c r="C475" s="18" t="s">
        <v>1226</v>
      </c>
      <c r="D475" s="13" t="s">
        <v>3</v>
      </c>
    </row>
    <row r="476" spans="1:4" ht="48" thickBot="1" x14ac:dyDescent="0.3">
      <c r="A476" s="8">
        <v>471</v>
      </c>
      <c r="B476" s="9" t="s">
        <v>1227</v>
      </c>
      <c r="C476" s="18" t="s">
        <v>1228</v>
      </c>
      <c r="D476" s="13" t="s">
        <v>3</v>
      </c>
    </row>
    <row r="477" spans="1:4" ht="48" thickBot="1" x14ac:dyDescent="0.3">
      <c r="A477" s="8">
        <v>472</v>
      </c>
      <c r="B477" s="9" t="s">
        <v>1229</v>
      </c>
      <c r="C477" s="18" t="s">
        <v>1230</v>
      </c>
      <c r="D477" s="13" t="s">
        <v>3</v>
      </c>
    </row>
    <row r="478" spans="1:4" ht="48" thickBot="1" x14ac:dyDescent="0.3">
      <c r="A478" s="8">
        <v>473</v>
      </c>
      <c r="B478" s="9" t="s">
        <v>1231</v>
      </c>
      <c r="C478" s="18" t="s">
        <v>1232</v>
      </c>
      <c r="D478" s="13" t="s">
        <v>3</v>
      </c>
    </row>
    <row r="479" spans="1:4" ht="48" thickBot="1" x14ac:dyDescent="0.3">
      <c r="A479" s="8">
        <v>474</v>
      </c>
      <c r="B479" s="9" t="s">
        <v>1233</v>
      </c>
      <c r="C479" s="18" t="s">
        <v>1279</v>
      </c>
      <c r="D479" s="13" t="s">
        <v>3</v>
      </c>
    </row>
    <row r="480" spans="1:4" ht="48" thickBot="1" x14ac:dyDescent="0.3">
      <c r="A480" s="8">
        <v>475</v>
      </c>
      <c r="B480" s="9" t="s">
        <v>1102</v>
      </c>
      <c r="C480" s="18" t="s">
        <v>1068</v>
      </c>
      <c r="D480" s="13" t="s">
        <v>1110</v>
      </c>
    </row>
    <row r="481" spans="1:4" ht="48" thickBot="1" x14ac:dyDescent="0.3">
      <c r="A481" s="8">
        <v>476</v>
      </c>
      <c r="B481" s="9" t="s">
        <v>1103</v>
      </c>
      <c r="C481" s="18" t="s">
        <v>1069</v>
      </c>
      <c r="D481" s="13" t="s">
        <v>384</v>
      </c>
    </row>
    <row r="482" spans="1:4" ht="48" thickBot="1" x14ac:dyDescent="0.3">
      <c r="A482" s="8">
        <v>477</v>
      </c>
      <c r="B482" s="9" t="s">
        <v>1104</v>
      </c>
      <c r="C482" s="18" t="s">
        <v>1070</v>
      </c>
      <c r="D482" s="13" t="s">
        <v>384</v>
      </c>
    </row>
    <row r="483" spans="1:4" ht="48" thickBot="1" x14ac:dyDescent="0.3">
      <c r="A483" s="8">
        <v>478</v>
      </c>
      <c r="B483" s="9" t="s">
        <v>1105</v>
      </c>
      <c r="C483" s="18" t="s">
        <v>1071</v>
      </c>
      <c r="D483" s="13" t="s">
        <v>384</v>
      </c>
    </row>
    <row r="484" spans="1:4" ht="48" thickBot="1" x14ac:dyDescent="0.3">
      <c r="A484" s="8">
        <v>479</v>
      </c>
      <c r="B484" s="9" t="s">
        <v>1106</v>
      </c>
      <c r="C484" s="18" t="s">
        <v>1072</v>
      </c>
      <c r="D484" s="13" t="s">
        <v>410</v>
      </c>
    </row>
    <row r="485" spans="1:4" ht="48" thickBot="1" x14ac:dyDescent="0.3">
      <c r="A485" s="8">
        <v>480</v>
      </c>
      <c r="B485" s="9" t="s">
        <v>1107</v>
      </c>
      <c r="C485" s="18" t="s">
        <v>1073</v>
      </c>
      <c r="D485" s="13" t="s">
        <v>209</v>
      </c>
    </row>
    <row r="488" spans="1:4" x14ac:dyDescent="0.25">
      <c r="C488" s="79" t="s">
        <v>1143</v>
      </c>
      <c r="D488" s="79"/>
    </row>
    <row r="489" spans="1:4" x14ac:dyDescent="0.25">
      <c r="C489" s="73" t="s">
        <v>15</v>
      </c>
      <c r="D489" s="73"/>
    </row>
    <row r="490" spans="1:4" x14ac:dyDescent="0.25">
      <c r="C490" s="3"/>
    </row>
    <row r="491" spans="1:4" x14ac:dyDescent="0.25">
      <c r="C491" s="3"/>
    </row>
    <row r="492" spans="1:4" x14ac:dyDescent="0.25">
      <c r="C492" s="3"/>
    </row>
    <row r="493" spans="1:4" x14ac:dyDescent="0.25">
      <c r="C493" s="3"/>
    </row>
    <row r="494" spans="1:4" x14ac:dyDescent="0.25">
      <c r="C494" s="74" t="s">
        <v>1144</v>
      </c>
      <c r="D494" s="74"/>
    </row>
    <row r="495" spans="1:4" x14ac:dyDescent="0.25">
      <c r="C495" s="73" t="s">
        <v>1145</v>
      </c>
      <c r="D495" s="73"/>
    </row>
  </sheetData>
  <mergeCells count="9">
    <mergeCell ref="C489:D489"/>
    <mergeCell ref="C494:D494"/>
    <mergeCell ref="C495:D495"/>
    <mergeCell ref="A1:D1"/>
    <mergeCell ref="A3:A4"/>
    <mergeCell ref="B3:B4"/>
    <mergeCell ref="C3:C4"/>
    <mergeCell ref="D3:D4"/>
    <mergeCell ref="C488:D488"/>
  </mergeCells>
  <pageMargins left="0.7" right="0.7" top="0.75" bottom="0.68" header="0.3" footer="0.3"/>
  <pageSetup paperSize="14" scale="83" orientation="landscape" horizontalDpi="4294967293" verticalDpi="0"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topLeftCell="A10" workbookViewId="0">
      <selection activeCell="C13" sqref="C13"/>
    </sheetView>
  </sheetViews>
  <sheetFormatPr defaultRowHeight="15" x14ac:dyDescent="0.25"/>
  <cols>
    <col min="2" max="2" width="39" customWidth="1"/>
    <col min="3" max="3" width="44.140625" customWidth="1"/>
    <col min="4" max="4" width="24" customWidth="1"/>
    <col min="5" max="6" width="19" customWidth="1"/>
    <col min="7" max="7" width="14.7109375" customWidth="1"/>
  </cols>
  <sheetData>
    <row r="1" spans="1:9" s="21" customFormat="1" ht="26.25" x14ac:dyDescent="0.25">
      <c r="A1" s="82" t="s">
        <v>49</v>
      </c>
      <c r="B1" s="82"/>
      <c r="C1" s="82"/>
      <c r="D1" s="82"/>
      <c r="E1" s="82"/>
      <c r="F1" s="82"/>
      <c r="G1" s="82"/>
      <c r="H1" s="82"/>
    </row>
    <row r="2" spans="1:9" s="21" customFormat="1" ht="26.25" x14ac:dyDescent="0.25">
      <c r="A2" s="82" t="s">
        <v>518</v>
      </c>
      <c r="B2" s="82"/>
      <c r="C2" s="82"/>
      <c r="D2" s="82"/>
      <c r="E2" s="82"/>
      <c r="F2" s="82"/>
      <c r="G2" s="82"/>
      <c r="H2" s="82"/>
    </row>
    <row r="3" spans="1:9" s="21" customFormat="1" x14ac:dyDescent="0.25"/>
    <row r="4" spans="1:9" s="21" customFormat="1" ht="15.75" thickBot="1" x14ac:dyDescent="0.3"/>
    <row r="5" spans="1:9" s="21" customFormat="1" ht="91.5" customHeight="1" thickBot="1" x14ac:dyDescent="0.3">
      <c r="A5" s="44" t="s">
        <v>21</v>
      </c>
      <c r="B5" s="45" t="s">
        <v>57</v>
      </c>
      <c r="C5" s="44" t="s">
        <v>23</v>
      </c>
      <c r="D5" s="44" t="s">
        <v>24</v>
      </c>
      <c r="E5" s="44" t="s">
        <v>50</v>
      </c>
      <c r="F5" s="44" t="s">
        <v>58</v>
      </c>
      <c r="G5" s="44" t="s">
        <v>26</v>
      </c>
      <c r="H5" s="44" t="s">
        <v>27</v>
      </c>
      <c r="I5" s="24"/>
    </row>
    <row r="6" spans="1:9" s="21" customFormat="1" ht="15.75" thickBot="1" x14ac:dyDescent="0.3">
      <c r="A6" s="46">
        <v>1</v>
      </c>
      <c r="B6" s="47">
        <v>2</v>
      </c>
      <c r="C6" s="47">
        <v>3</v>
      </c>
      <c r="D6" s="47"/>
      <c r="E6" s="47">
        <v>4</v>
      </c>
      <c r="F6" s="59">
        <v>5</v>
      </c>
      <c r="G6" s="48">
        <v>6</v>
      </c>
      <c r="H6" s="48">
        <v>7</v>
      </c>
      <c r="I6" s="24"/>
    </row>
    <row r="7" spans="1:9" s="21" customFormat="1" ht="88.5" customHeight="1" thickTop="1" thickBot="1" x14ac:dyDescent="0.3">
      <c r="A7" s="49" t="s">
        <v>51</v>
      </c>
      <c r="B7" s="50" t="s">
        <v>786</v>
      </c>
      <c r="C7" s="51" t="str">
        <f>UPPER(I7)</f>
        <v>PERATURAN DAERAH TENTANG TATA RUANG WILAYAH TAHUN 2022-2024</v>
      </c>
      <c r="D7" s="52" t="s">
        <v>520</v>
      </c>
      <c r="E7" s="50">
        <v>320</v>
      </c>
      <c r="F7" s="60">
        <v>18</v>
      </c>
      <c r="G7" s="53" t="s">
        <v>521</v>
      </c>
      <c r="H7" s="53" t="s">
        <v>794</v>
      </c>
      <c r="I7" s="65" t="s">
        <v>519</v>
      </c>
    </row>
    <row r="8" spans="1:9" s="21" customFormat="1" ht="81.75" customHeight="1" thickTop="1" thickBot="1" x14ac:dyDescent="0.3">
      <c r="A8" s="54" t="s">
        <v>52</v>
      </c>
      <c r="B8" s="50" t="s">
        <v>787</v>
      </c>
      <c r="C8" s="51" t="str">
        <f t="shared" ref="C8:C11" si="0">UPPER(I8)</f>
        <v>PERATURAN DAERAH TENTANG PENGELOLAAN KEUANGANDAERAH</v>
      </c>
      <c r="D8" s="52" t="s">
        <v>523</v>
      </c>
      <c r="E8" s="55">
        <v>321</v>
      </c>
      <c r="F8" s="61">
        <v>19</v>
      </c>
      <c r="G8" s="53" t="s">
        <v>3</v>
      </c>
      <c r="H8" s="53" t="s">
        <v>794</v>
      </c>
      <c r="I8" s="65" t="s">
        <v>522</v>
      </c>
    </row>
    <row r="9" spans="1:9" s="21" customFormat="1" ht="84" customHeight="1" thickTop="1" thickBot="1" x14ac:dyDescent="0.3">
      <c r="A9" s="54" t="s">
        <v>53</v>
      </c>
      <c r="B9" s="50" t="s">
        <v>788</v>
      </c>
      <c r="C9" s="51" t="str">
        <f t="shared" si="0"/>
        <v>PERATURAN DAERAH TENTANG INOVASI DAERAH</v>
      </c>
      <c r="D9" s="52" t="s">
        <v>523</v>
      </c>
      <c r="E9" s="55">
        <v>322</v>
      </c>
      <c r="F9" s="61">
        <v>20</v>
      </c>
      <c r="G9" s="53" t="s">
        <v>9</v>
      </c>
      <c r="H9" s="53" t="s">
        <v>794</v>
      </c>
      <c r="I9" s="65" t="s">
        <v>524</v>
      </c>
    </row>
    <row r="10" spans="1:9" s="21" customFormat="1" ht="110.25" customHeight="1" thickTop="1" thickBot="1" x14ac:dyDescent="0.3">
      <c r="A10" s="54" t="s">
        <v>54</v>
      </c>
      <c r="B10" s="50" t="s">
        <v>789</v>
      </c>
      <c r="C10" s="51" t="str">
        <f t="shared" si="0"/>
        <v>PERATURAN DAERAH TENTANG RENCANA PEMBANGUNAN INDUSTRI KABUPATEN JENEPONTO</v>
      </c>
      <c r="D10" s="52" t="s">
        <v>526</v>
      </c>
      <c r="E10" s="55">
        <v>323</v>
      </c>
      <c r="F10" s="61">
        <v>21</v>
      </c>
      <c r="G10" s="53" t="s">
        <v>251</v>
      </c>
      <c r="H10" s="53" t="s">
        <v>794</v>
      </c>
      <c r="I10" s="65" t="s">
        <v>525</v>
      </c>
    </row>
    <row r="11" spans="1:9" s="21" customFormat="1" ht="65.25" customHeight="1" thickTop="1" thickBot="1" x14ac:dyDescent="0.3">
      <c r="A11" s="54" t="s">
        <v>55</v>
      </c>
      <c r="B11" s="50" t="s">
        <v>790</v>
      </c>
      <c r="C11" s="51" t="str">
        <f t="shared" si="0"/>
        <v>PERATURAN DAERAH TENTANG PERTANGGUNGJAWABAN PELAKSANAAN APBD TA. 2021</v>
      </c>
      <c r="D11" s="52" t="s">
        <v>528</v>
      </c>
      <c r="E11" s="55">
        <v>324</v>
      </c>
      <c r="F11" s="61" t="s">
        <v>59</v>
      </c>
      <c r="G11" s="53" t="s">
        <v>3</v>
      </c>
      <c r="H11" s="53" t="s">
        <v>794</v>
      </c>
      <c r="I11" s="65" t="s">
        <v>527</v>
      </c>
    </row>
    <row r="12" spans="1:9" s="21" customFormat="1" ht="71.25" customHeight="1" thickTop="1" thickBot="1" x14ac:dyDescent="0.3">
      <c r="A12" s="54">
        <v>6</v>
      </c>
      <c r="B12" s="50" t="s">
        <v>791</v>
      </c>
      <c r="C12" s="51" t="s">
        <v>792</v>
      </c>
      <c r="D12" s="52" t="s">
        <v>793</v>
      </c>
      <c r="E12" s="55">
        <v>325</v>
      </c>
      <c r="F12" s="61" t="s">
        <v>59</v>
      </c>
      <c r="G12" s="53"/>
      <c r="H12" s="53" t="s">
        <v>794</v>
      </c>
      <c r="I12" s="24"/>
    </row>
    <row r="13" spans="1:9" s="21" customFormat="1" ht="33.75" customHeight="1" thickTop="1" x14ac:dyDescent="0.25">
      <c r="A13" s="54">
        <v>7</v>
      </c>
      <c r="B13" s="50" t="s">
        <v>1141</v>
      </c>
      <c r="C13" s="51" t="s">
        <v>1164</v>
      </c>
      <c r="D13" s="52" t="s">
        <v>1019</v>
      </c>
      <c r="E13" s="55">
        <v>326</v>
      </c>
      <c r="F13" s="61" t="s">
        <v>59</v>
      </c>
      <c r="G13" s="53"/>
      <c r="H13" s="53" t="s">
        <v>794</v>
      </c>
      <c r="I13" s="24"/>
    </row>
    <row r="14" spans="1:9" s="21" customFormat="1" x14ac:dyDescent="0.25">
      <c r="A14" s="80"/>
      <c r="B14" s="80"/>
      <c r="C14" s="56"/>
      <c r="D14" s="56"/>
      <c r="E14" s="57"/>
      <c r="F14" s="57"/>
      <c r="G14" s="57"/>
      <c r="H14" s="24"/>
      <c r="I14" s="24"/>
    </row>
    <row r="15" spans="1:9" s="21" customFormat="1" x14ac:dyDescent="0.25">
      <c r="A15" s="58"/>
      <c r="B15" s="58"/>
      <c r="C15" s="56"/>
      <c r="D15" s="56"/>
      <c r="E15" s="57"/>
      <c r="F15" s="57"/>
      <c r="G15" s="57"/>
      <c r="H15" s="24"/>
      <c r="I15" s="24"/>
    </row>
    <row r="16" spans="1:9" s="21" customFormat="1" ht="15" customHeight="1" x14ac:dyDescent="0.25">
      <c r="A16" s="80"/>
      <c r="B16" s="80"/>
      <c r="C16" s="80" t="s">
        <v>937</v>
      </c>
      <c r="D16" s="80"/>
      <c r="E16" s="80"/>
      <c r="F16" s="80"/>
      <c r="G16" s="80"/>
      <c r="H16" s="80"/>
      <c r="I16" s="80"/>
    </row>
    <row r="17" spans="1:9" s="21" customFormat="1" ht="15" customHeight="1" x14ac:dyDescent="0.25">
      <c r="A17" s="56"/>
      <c r="B17" s="56"/>
      <c r="C17" s="80" t="s">
        <v>56</v>
      </c>
      <c r="D17" s="80"/>
      <c r="E17" s="80"/>
      <c r="F17" s="80"/>
      <c r="G17" s="80"/>
      <c r="H17" s="80"/>
      <c r="I17" s="80"/>
    </row>
    <row r="18" spans="1:9" s="21" customFormat="1" x14ac:dyDescent="0.25">
      <c r="A18" s="56"/>
      <c r="B18" s="56"/>
      <c r="C18" s="80"/>
      <c r="D18" s="80"/>
      <c r="E18" s="80"/>
      <c r="F18" s="80"/>
      <c r="G18" s="80"/>
      <c r="H18" s="80"/>
      <c r="I18" s="58"/>
    </row>
    <row r="19" spans="1:9" s="21" customFormat="1" x14ac:dyDescent="0.25">
      <c r="A19" s="56"/>
      <c r="B19" s="56"/>
      <c r="C19" s="56"/>
      <c r="D19" s="56"/>
      <c r="E19" s="56"/>
      <c r="F19" s="56"/>
      <c r="G19" s="56"/>
      <c r="H19" s="56"/>
      <c r="I19" s="56"/>
    </row>
    <row r="20" spans="1:9" s="21" customFormat="1" x14ac:dyDescent="0.25">
      <c r="A20" s="56"/>
      <c r="B20" s="56"/>
      <c r="C20" s="56"/>
      <c r="D20" s="56"/>
      <c r="E20" s="56"/>
      <c r="F20" s="56"/>
      <c r="G20" s="56"/>
      <c r="H20" s="56"/>
      <c r="I20" s="56"/>
    </row>
    <row r="21" spans="1:9" s="21" customFormat="1" x14ac:dyDescent="0.25">
      <c r="A21" s="56"/>
      <c r="B21" s="56"/>
      <c r="C21" s="81" t="s">
        <v>530</v>
      </c>
      <c r="D21" s="81"/>
      <c r="E21" s="81"/>
      <c r="F21" s="81"/>
      <c r="G21" s="81"/>
      <c r="H21" s="81"/>
      <c r="I21" s="56"/>
    </row>
    <row r="22" spans="1:9" s="21" customFormat="1" x14ac:dyDescent="0.25">
      <c r="A22" s="56"/>
      <c r="B22" s="56"/>
      <c r="C22" s="80" t="s">
        <v>529</v>
      </c>
      <c r="D22" s="80"/>
      <c r="E22" s="80"/>
      <c r="F22" s="80"/>
      <c r="G22" s="80"/>
      <c r="H22" s="80"/>
      <c r="I22" s="56"/>
    </row>
  </sheetData>
  <mergeCells count="9">
    <mergeCell ref="C17:I17"/>
    <mergeCell ref="C18:H18"/>
    <mergeCell ref="C21:H21"/>
    <mergeCell ref="C22:H22"/>
    <mergeCell ref="A1:H1"/>
    <mergeCell ref="A2:H2"/>
    <mergeCell ref="A14:B14"/>
    <mergeCell ref="A16:B16"/>
    <mergeCell ref="C16:I16"/>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4"/>
  <sheetViews>
    <sheetView topLeftCell="A5" workbookViewId="0">
      <selection activeCell="H5" sqref="H5"/>
    </sheetView>
  </sheetViews>
  <sheetFormatPr defaultRowHeight="15" x14ac:dyDescent="0.25"/>
  <cols>
    <col min="1" max="1" width="8" customWidth="1"/>
    <col min="2" max="2" width="35" customWidth="1"/>
    <col min="3" max="3" width="37.7109375" customWidth="1"/>
    <col min="4" max="4" width="30" customWidth="1"/>
    <col min="5" max="5" width="16.5703125" customWidth="1"/>
    <col min="6" max="6" width="26.85546875" customWidth="1"/>
    <col min="7" max="7" width="12.5703125" customWidth="1"/>
  </cols>
  <sheetData>
    <row r="1" spans="1:8" s="21" customFormat="1" ht="26.25" x14ac:dyDescent="0.25">
      <c r="A1" s="82" t="s">
        <v>20</v>
      </c>
      <c r="B1" s="82"/>
      <c r="C1" s="82"/>
      <c r="D1" s="82"/>
      <c r="E1" s="82"/>
      <c r="F1" s="82"/>
      <c r="G1" s="82"/>
    </row>
    <row r="2" spans="1:8" s="21" customFormat="1" ht="26.25" x14ac:dyDescent="0.25">
      <c r="A2" s="82" t="s">
        <v>518</v>
      </c>
      <c r="B2" s="82"/>
      <c r="C2" s="82"/>
      <c r="D2" s="82"/>
      <c r="E2" s="82"/>
      <c r="F2" s="82"/>
      <c r="G2" s="82"/>
    </row>
    <row r="3" spans="1:8" s="21" customFormat="1" x14ac:dyDescent="0.25"/>
    <row r="4" spans="1:8" s="21" customFormat="1" ht="15.75" thickBot="1" x14ac:dyDescent="0.3"/>
    <row r="5" spans="1:8" s="21" customFormat="1" ht="84.75" customHeight="1" thickBot="1" x14ac:dyDescent="0.3">
      <c r="A5" s="22" t="s">
        <v>21</v>
      </c>
      <c r="B5" s="23" t="s">
        <v>22</v>
      </c>
      <c r="C5" s="22" t="s">
        <v>23</v>
      </c>
      <c r="D5" s="22" t="s">
        <v>24</v>
      </c>
      <c r="E5" s="22" t="s">
        <v>25</v>
      </c>
      <c r="F5" s="22" t="s">
        <v>26</v>
      </c>
      <c r="G5" s="22" t="s">
        <v>27</v>
      </c>
      <c r="H5" s="24"/>
    </row>
    <row r="6" spans="1:8" s="21" customFormat="1" ht="16.5" thickBot="1" x14ac:dyDescent="0.3">
      <c r="A6" s="25">
        <v>1</v>
      </c>
      <c r="B6" s="26">
        <v>2</v>
      </c>
      <c r="C6" s="26">
        <v>3</v>
      </c>
      <c r="D6" s="26"/>
      <c r="E6" s="26">
        <v>4</v>
      </c>
      <c r="F6" s="27">
        <v>5</v>
      </c>
      <c r="G6" s="27">
        <v>6</v>
      </c>
      <c r="H6" s="24"/>
    </row>
    <row r="7" spans="1:8" s="21" customFormat="1" ht="105.75" customHeight="1" thickTop="1" thickBot="1" x14ac:dyDescent="0.3">
      <c r="A7" s="28" t="s">
        <v>28</v>
      </c>
      <c r="B7" s="29" t="s">
        <v>531</v>
      </c>
      <c r="C7" s="30" t="str">
        <f>UPPER(H7)</f>
        <v>PERATURAN BUPATI TENTANG PENGADAAN BARANG DAN JASA BADAN LAYANAN UMUM DAERAH RUMAH SAKIT UMUM DAERAH LANTO DG PASEWANG</v>
      </c>
      <c r="D7" s="35" t="s">
        <v>533</v>
      </c>
      <c r="E7" s="29">
        <v>1</v>
      </c>
      <c r="F7" s="32" t="s">
        <v>11</v>
      </c>
      <c r="G7" s="32"/>
      <c r="H7" s="66" t="s">
        <v>532</v>
      </c>
    </row>
    <row r="8" spans="1:8" s="21" customFormat="1" ht="87.75" customHeight="1" thickTop="1" thickBot="1" x14ac:dyDescent="0.3">
      <c r="A8" s="33" t="s">
        <v>29</v>
      </c>
      <c r="B8" s="34" t="s">
        <v>534</v>
      </c>
      <c r="C8" s="30" t="str">
        <f t="shared" ref="C8:C40" si="0">UPPER(H8)</f>
        <v>PERATURAN BUPATI TENTANG TATA CARA PENGALOKASIAN , PEMBAGIAN DAN PRIORITAS, PENGGUNAAN ALOKASI DANA DESA TAHUN ANGGARAN 2022</v>
      </c>
      <c r="D8" s="35" t="s">
        <v>536</v>
      </c>
      <c r="E8" s="34">
        <v>2</v>
      </c>
      <c r="F8" s="32" t="s">
        <v>8</v>
      </c>
      <c r="G8" s="32"/>
      <c r="H8" s="66" t="s">
        <v>535</v>
      </c>
    </row>
    <row r="9" spans="1:8" s="21" customFormat="1" ht="69" customHeight="1" thickTop="1" thickBot="1" x14ac:dyDescent="0.3">
      <c r="A9" s="33" t="s">
        <v>30</v>
      </c>
      <c r="B9" s="34" t="s">
        <v>537</v>
      </c>
      <c r="C9" s="30" t="str">
        <f t="shared" si="0"/>
        <v>PERATURAN BUPATI TENTANG CARA PEMBAGIAN DAN PENETAPAN RINCIAN DANA DESA SETIAP DESA TA. 2022</v>
      </c>
      <c r="D9" s="35" t="s">
        <v>536</v>
      </c>
      <c r="E9" s="34">
        <v>3</v>
      </c>
      <c r="F9" s="32" t="s">
        <v>8</v>
      </c>
      <c r="G9" s="32"/>
      <c r="H9" s="66" t="s">
        <v>538</v>
      </c>
    </row>
    <row r="10" spans="1:8" s="21" customFormat="1" ht="83.25" customHeight="1" thickTop="1" thickBot="1" x14ac:dyDescent="0.3">
      <c r="A10" s="33" t="s">
        <v>31</v>
      </c>
      <c r="B10" s="34" t="s">
        <v>539</v>
      </c>
      <c r="C10" s="30" t="str">
        <f t="shared" si="0"/>
        <v>PERATURAN BUPATI TENTANG PEDOMAN PENGELOLAAN RUMAH SUSUN</v>
      </c>
      <c r="D10" s="35" t="s">
        <v>541</v>
      </c>
      <c r="E10" s="34">
        <v>4</v>
      </c>
      <c r="F10" s="32" t="s">
        <v>542</v>
      </c>
      <c r="G10" s="32"/>
      <c r="H10" s="66" t="s">
        <v>540</v>
      </c>
    </row>
    <row r="11" spans="1:8" s="21" customFormat="1" ht="89.25" customHeight="1" thickTop="1" thickBot="1" x14ac:dyDescent="0.3">
      <c r="A11" s="33" t="s">
        <v>32</v>
      </c>
      <c r="B11" s="34" t="s">
        <v>544</v>
      </c>
      <c r="C11" s="30" t="str">
        <f t="shared" si="0"/>
        <v>PERATURAN BUPATI TENTANG PEDOMAN PENGELOLAAN DAN PEMANFAATAN RUMAH KHUSUS</v>
      </c>
      <c r="D11" s="35" t="s">
        <v>541</v>
      </c>
      <c r="E11" s="34">
        <v>5</v>
      </c>
      <c r="F11" s="32" t="s">
        <v>542</v>
      </c>
      <c r="G11" s="32"/>
      <c r="H11" s="66" t="s">
        <v>543</v>
      </c>
    </row>
    <row r="12" spans="1:8" s="21" customFormat="1" ht="75.75" customHeight="1" thickTop="1" thickBot="1" x14ac:dyDescent="0.3">
      <c r="A12" s="69" t="s">
        <v>33</v>
      </c>
      <c r="B12" s="70" t="s">
        <v>545</v>
      </c>
      <c r="C12" s="30" t="str">
        <f t="shared" si="0"/>
        <v>PERATURAN BUPATI TENTANG PERUBAHAN ATAS PERBUP NO. 8 TAHUN 2021</v>
      </c>
      <c r="D12" s="71" t="s">
        <v>547</v>
      </c>
      <c r="E12" s="70">
        <v>6</v>
      </c>
      <c r="F12" s="63"/>
      <c r="G12" s="63"/>
      <c r="H12" s="66" t="s">
        <v>546</v>
      </c>
    </row>
    <row r="13" spans="1:8" s="21" customFormat="1" ht="79.5" customHeight="1" thickTop="1" thickBot="1" x14ac:dyDescent="0.3">
      <c r="A13" s="33" t="s">
        <v>34</v>
      </c>
      <c r="B13" s="34" t="s">
        <v>548</v>
      </c>
      <c r="C13" s="30" t="str">
        <f t="shared" si="0"/>
        <v>PERATURAN BUPATI TANTANG TAMBAHAN PENGHASILAN PEGAWAI NEGERI SIPIL DI LINGKUNGAN PEMERINTAH DAERAH</v>
      </c>
      <c r="D13" s="35" t="s">
        <v>550</v>
      </c>
      <c r="E13" s="34">
        <v>7</v>
      </c>
      <c r="F13" s="32" t="s">
        <v>10</v>
      </c>
      <c r="G13" s="32"/>
      <c r="H13" s="66" t="s">
        <v>549</v>
      </c>
    </row>
    <row r="14" spans="1:8" s="21" customFormat="1" ht="96" customHeight="1" thickTop="1" thickBot="1" x14ac:dyDescent="0.3">
      <c r="A14" s="33" t="s">
        <v>35</v>
      </c>
      <c r="B14" s="34" t="s">
        <v>551</v>
      </c>
      <c r="C14" s="30" t="str">
        <f t="shared" si="0"/>
        <v>PERATURAN BUPATI TENTANG SATU DATA INDONESIA TINGKAT DAERAH</v>
      </c>
      <c r="D14" s="35" t="s">
        <v>553</v>
      </c>
      <c r="E14" s="34">
        <v>8</v>
      </c>
      <c r="F14" s="32" t="s">
        <v>554</v>
      </c>
      <c r="G14" s="32"/>
      <c r="H14" s="66" t="s">
        <v>552</v>
      </c>
    </row>
    <row r="15" spans="1:8" s="21" customFormat="1" ht="100.5" customHeight="1" thickTop="1" thickBot="1" x14ac:dyDescent="0.3">
      <c r="A15" s="33" t="s">
        <v>36</v>
      </c>
      <c r="B15" s="34" t="s">
        <v>555</v>
      </c>
      <c r="C15" s="30" t="str">
        <f t="shared" si="0"/>
        <v>PERATURAN BUPATI TENTANG  ORGANISASI DAN TATA KERJA UNIT PELAKSANA TEKNIS PUSAT KESEHATAN MASYARAKAT PADA DINAS KESEHATAN</v>
      </c>
      <c r="D15" s="35" t="s">
        <v>553</v>
      </c>
      <c r="E15" s="34">
        <v>9</v>
      </c>
      <c r="F15" s="32" t="s">
        <v>18</v>
      </c>
      <c r="G15" s="32"/>
      <c r="H15" s="67" t="s">
        <v>556</v>
      </c>
    </row>
    <row r="16" spans="1:8" s="21" customFormat="1" ht="120.75" customHeight="1" thickTop="1" thickBot="1" x14ac:dyDescent="0.3">
      <c r="A16" s="33" t="s">
        <v>37</v>
      </c>
      <c r="B16" s="34" t="s">
        <v>557</v>
      </c>
      <c r="C16" s="30" t="str">
        <f t="shared" si="0"/>
        <v>PERATURAN BUPATI TENTANG PEMBERIAN TUNJANGAN HARI RAYA DAN GAJI KETIGA BELAS YANG BERSUMBER DARI ANGGARAN PENDAPATAN DAN BELANJA DAERAH TA. 2022</v>
      </c>
      <c r="D16" s="35" t="s">
        <v>559</v>
      </c>
      <c r="E16" s="34">
        <v>10</v>
      </c>
      <c r="F16" s="32" t="s">
        <v>3</v>
      </c>
      <c r="G16" s="32"/>
      <c r="H16" s="66" t="s">
        <v>558</v>
      </c>
    </row>
    <row r="17" spans="1:8" s="21" customFormat="1" ht="99.75" customHeight="1" thickTop="1" thickBot="1" x14ac:dyDescent="0.3">
      <c r="A17" s="33" t="s">
        <v>38</v>
      </c>
      <c r="B17" s="34" t="s">
        <v>560</v>
      </c>
      <c r="C17" s="30" t="str">
        <f t="shared" si="0"/>
        <v>PERATURAN BUPATI TENTANG SISTEM DAN PROSEDUR PENGELOLAAN KEUANGAN DAERAH</v>
      </c>
      <c r="D17" s="35" t="s">
        <v>562</v>
      </c>
      <c r="E17" s="34">
        <v>11</v>
      </c>
      <c r="F17" s="32" t="s">
        <v>3</v>
      </c>
      <c r="G17" s="32"/>
      <c r="H17" s="66" t="s">
        <v>561</v>
      </c>
    </row>
    <row r="18" spans="1:8" s="21" customFormat="1" ht="96.75" customHeight="1" thickTop="1" thickBot="1" x14ac:dyDescent="0.3">
      <c r="A18" s="33" t="s">
        <v>39</v>
      </c>
      <c r="B18" s="34" t="s">
        <v>563</v>
      </c>
      <c r="C18" s="30" t="str">
        <f t="shared" si="0"/>
        <v>PERATURAN BUPATI TENTANG KEBIJAKAN AKUNTANSI PEMERINTAH DAERAH</v>
      </c>
      <c r="D18" s="35" t="s">
        <v>562</v>
      </c>
      <c r="E18" s="34">
        <v>12</v>
      </c>
      <c r="F18" s="32" t="s">
        <v>3</v>
      </c>
      <c r="G18" s="32"/>
      <c r="H18" s="66" t="s">
        <v>564</v>
      </c>
    </row>
    <row r="19" spans="1:8" s="21" customFormat="1" ht="90" customHeight="1" thickTop="1" thickBot="1" x14ac:dyDescent="0.3">
      <c r="A19" s="33" t="s">
        <v>40</v>
      </c>
      <c r="B19" s="34" t="s">
        <v>565</v>
      </c>
      <c r="C19" s="30" t="str">
        <f t="shared" si="0"/>
        <v>PERATURAN BUPATI TENTANG SISTEM AKUNTANSI PEMERINTAH DAERAH</v>
      </c>
      <c r="D19" s="35" t="s">
        <v>562</v>
      </c>
      <c r="E19" s="34">
        <v>13</v>
      </c>
      <c r="F19" s="32" t="s">
        <v>3</v>
      </c>
      <c r="G19" s="32"/>
      <c r="H19" s="66" t="s">
        <v>566</v>
      </c>
    </row>
    <row r="20" spans="1:8" s="21" customFormat="1" ht="140.25" customHeight="1" thickTop="1" thickBot="1" x14ac:dyDescent="0.3">
      <c r="A20" s="33" t="s">
        <v>41</v>
      </c>
      <c r="B20" s="34" t="s">
        <v>567</v>
      </c>
      <c r="C20" s="30" t="str">
        <f t="shared" si="0"/>
        <v>PERATURAN BUPATI TENTANG PEDOMAN PENATAUSAHAAN KEUANGAN BADAN LAYANAN UMUM DAERAH PADA UNIT PELAKSANAAN TEKNIS RUMAH SAKIT UMUM DAERAH LANTO DG PASEWANG</v>
      </c>
      <c r="D20" s="35" t="s">
        <v>569</v>
      </c>
      <c r="E20" s="34">
        <v>14</v>
      </c>
      <c r="F20" s="32" t="s">
        <v>11</v>
      </c>
      <c r="G20" s="32"/>
      <c r="H20" s="66" t="s">
        <v>568</v>
      </c>
    </row>
    <row r="21" spans="1:8" s="21" customFormat="1" ht="147" customHeight="1" thickTop="1" thickBot="1" x14ac:dyDescent="0.3">
      <c r="A21" s="33">
        <v>15</v>
      </c>
      <c r="B21" s="34" t="s">
        <v>570</v>
      </c>
      <c r="C21" s="30" t="str">
        <f t="shared" si="0"/>
        <v>PERATURAN BUPATI TENTANG PERUBAHAN KEDUA ATAS PERATURAN BUPATI JENEPONTO NOMOR 81 TAHUN 2021 TENTANG PENJABARAN ANGGARAN PENDAPATAN DAN BELANJA DAERAH TAHUN ANGGARAN 2022</v>
      </c>
      <c r="D21" s="35" t="s">
        <v>571</v>
      </c>
      <c r="E21" s="34">
        <v>15</v>
      </c>
      <c r="F21" s="32" t="s">
        <v>3</v>
      </c>
      <c r="G21" s="32"/>
      <c r="H21" s="66" t="s">
        <v>782</v>
      </c>
    </row>
    <row r="22" spans="1:8" s="21" customFormat="1" ht="143.25" customHeight="1" thickTop="1" thickBot="1" x14ac:dyDescent="0.3">
      <c r="A22" s="33" t="s">
        <v>42</v>
      </c>
      <c r="B22" s="34" t="s">
        <v>572</v>
      </c>
      <c r="C22" s="30" t="str">
        <f t="shared" si="0"/>
        <v>PERATURAN BUPATI TENTANG PERUBAHAN KETIGA ATAS PERATURAN BUPATI JENEPONTO NOMOR 81 TAHUN 2021 TENTANG PENJABARAN ANGGARAN PENDAPATAN DAN BELANJA DAERAH TAHUN ANGGARAN 2022</v>
      </c>
      <c r="D22" s="35" t="s">
        <v>573</v>
      </c>
      <c r="E22" s="34">
        <v>16</v>
      </c>
      <c r="F22" s="32" t="s">
        <v>3</v>
      </c>
      <c r="G22" s="32"/>
      <c r="H22" s="66" t="s">
        <v>783</v>
      </c>
    </row>
    <row r="23" spans="1:8" s="21" customFormat="1" ht="100.5" customHeight="1" thickTop="1" thickBot="1" x14ac:dyDescent="0.3">
      <c r="A23" s="33" t="s">
        <v>43</v>
      </c>
      <c r="B23" s="34" t="s">
        <v>574</v>
      </c>
      <c r="C23" s="30" t="str">
        <f t="shared" si="0"/>
        <v>PERATURAN BUPATI TENTANG RENCANA KERJA PEMERINTAH DAERAH TAHUN 2023</v>
      </c>
      <c r="D23" s="35" t="s">
        <v>576</v>
      </c>
      <c r="E23" s="34">
        <v>17</v>
      </c>
      <c r="F23" s="32" t="s">
        <v>9</v>
      </c>
      <c r="G23" s="32"/>
      <c r="H23" s="66" t="s">
        <v>575</v>
      </c>
    </row>
    <row r="24" spans="1:8" s="21" customFormat="1" ht="97.5" customHeight="1" thickTop="1" thickBot="1" x14ac:dyDescent="0.3">
      <c r="A24" s="36" t="s">
        <v>44</v>
      </c>
      <c r="B24" s="37" t="s">
        <v>577</v>
      </c>
      <c r="C24" s="30" t="str">
        <f t="shared" si="0"/>
        <v>PERATURAN BUPATI TENTANG STANDAR HARGA SATUAN</v>
      </c>
      <c r="D24" s="35" t="s">
        <v>579</v>
      </c>
      <c r="E24" s="38">
        <v>18</v>
      </c>
      <c r="F24" s="39" t="s">
        <v>580</v>
      </c>
      <c r="G24" s="39"/>
      <c r="H24" s="66" t="s">
        <v>578</v>
      </c>
    </row>
    <row r="25" spans="1:8" s="21" customFormat="1" ht="126" customHeight="1" thickTop="1" thickBot="1" x14ac:dyDescent="0.3">
      <c r="A25" s="40">
        <v>19</v>
      </c>
      <c r="B25" s="37" t="s">
        <v>581</v>
      </c>
      <c r="C25" s="30" t="str">
        <f t="shared" si="0"/>
        <v>PERATURAN BUPATI TENTANG RENCANA KERJA PERANGKAT DAERAH TAHUN 2023</v>
      </c>
      <c r="D25" s="35" t="s">
        <v>579</v>
      </c>
      <c r="E25" s="42">
        <v>19</v>
      </c>
      <c r="F25" s="39" t="s">
        <v>9</v>
      </c>
      <c r="G25" s="43"/>
      <c r="H25" s="66" t="s">
        <v>582</v>
      </c>
    </row>
    <row r="26" spans="1:8" s="21" customFormat="1" ht="172.5" customHeight="1" thickTop="1" thickBot="1" x14ac:dyDescent="0.3">
      <c r="A26" s="40" t="s">
        <v>45</v>
      </c>
      <c r="B26" s="37" t="s">
        <v>583</v>
      </c>
      <c r="C26" s="30" t="str">
        <f t="shared" si="0"/>
        <v>PERATURAN BUPATI TENTANG PERUBAHAN KEEMPAT ATAS PERATURAN BUPATI JENEPONTO NOMOR 81 TAHUN 2021 TENTANG PENJABARAN ANGGARAN PENDAPATAN DAN BELANJA DAERAH TAHUN ANGGARAN 2022</v>
      </c>
      <c r="D26" s="35" t="s">
        <v>584</v>
      </c>
      <c r="E26" s="42">
        <v>20</v>
      </c>
      <c r="F26" s="39" t="s">
        <v>3</v>
      </c>
      <c r="G26" s="43"/>
      <c r="H26" s="66" t="s">
        <v>784</v>
      </c>
    </row>
    <row r="27" spans="1:8" s="21" customFormat="1" ht="106.5" customHeight="1" thickTop="1" thickBot="1" x14ac:dyDescent="0.3">
      <c r="A27" s="40" t="s">
        <v>46</v>
      </c>
      <c r="B27" s="37" t="s">
        <v>585</v>
      </c>
      <c r="C27" s="30" t="str">
        <f t="shared" si="0"/>
        <v>PERBUP TENTANG PERUBAHAN ATAS PERBUP NOMOR 27 TAHUN 2021 TENTANG RKPD TAHUN 2022</v>
      </c>
      <c r="D27" s="35" t="s">
        <v>587</v>
      </c>
      <c r="E27" s="42">
        <v>21</v>
      </c>
      <c r="F27" s="39" t="s">
        <v>588</v>
      </c>
      <c r="G27" s="43"/>
      <c r="H27" s="66" t="s">
        <v>586</v>
      </c>
    </row>
    <row r="28" spans="1:8" s="21" customFormat="1" ht="89.25" customHeight="1" thickTop="1" thickBot="1" x14ac:dyDescent="0.3">
      <c r="A28" s="40" t="s">
        <v>47</v>
      </c>
      <c r="B28" s="37" t="s">
        <v>589</v>
      </c>
      <c r="C28" s="30" t="str">
        <f t="shared" si="0"/>
        <v>PERBUP TENTANG TATA CARA PENYUSUNAN PERATURAN DI DESA</v>
      </c>
      <c r="D28" s="35" t="s">
        <v>591</v>
      </c>
      <c r="E28" s="42">
        <v>22</v>
      </c>
      <c r="F28" s="43" t="s">
        <v>60</v>
      </c>
      <c r="G28" s="43"/>
      <c r="H28" s="66" t="s">
        <v>590</v>
      </c>
    </row>
    <row r="29" spans="1:8" s="21" customFormat="1" ht="84" customHeight="1" thickTop="1" thickBot="1" x14ac:dyDescent="0.3">
      <c r="A29" s="40" t="s">
        <v>48</v>
      </c>
      <c r="B29" s="37" t="s">
        <v>592</v>
      </c>
      <c r="C29" s="30" t="str">
        <f t="shared" si="0"/>
        <v>PERBUP TENTANG TATA CARA KERJA SAMA DI BIDANG PEMERINTAH DESA</v>
      </c>
      <c r="D29" s="35" t="s">
        <v>591</v>
      </c>
      <c r="E29" s="42">
        <v>23</v>
      </c>
      <c r="F29" s="43" t="s">
        <v>60</v>
      </c>
      <c r="G29" s="43"/>
      <c r="H29" s="66" t="s">
        <v>593</v>
      </c>
    </row>
    <row r="30" spans="1:8" s="21" customFormat="1" ht="75" customHeight="1" thickTop="1" thickBot="1" x14ac:dyDescent="0.3">
      <c r="A30" s="40">
        <v>24</v>
      </c>
      <c r="B30" s="41" t="s">
        <v>595</v>
      </c>
      <c r="C30" s="30" t="str">
        <f t="shared" si="0"/>
        <v>PERBUP TENTANG PENJABARAN PERTANGGUJAWABAN PELAKSANAAN APBD TA. 2021</v>
      </c>
      <c r="D30" s="35" t="s">
        <v>596</v>
      </c>
      <c r="E30" s="42">
        <v>24</v>
      </c>
      <c r="F30" s="43" t="s">
        <v>3</v>
      </c>
      <c r="G30" s="43"/>
      <c r="H30" s="66" t="s">
        <v>594</v>
      </c>
    </row>
    <row r="31" spans="1:8" s="21" customFormat="1" ht="108.75" customHeight="1" thickTop="1" thickBot="1" x14ac:dyDescent="0.3">
      <c r="A31" s="40">
        <v>25</v>
      </c>
      <c r="B31" s="41" t="s">
        <v>597</v>
      </c>
      <c r="C31" s="30" t="str">
        <f t="shared" si="0"/>
        <v>PERBUP TENTANG PERUBAHAN ATAS PERBUP NOMOR 31.B TAHUN 2021 TENTANG RENCANA KERJA PADA TAHUN 2022</v>
      </c>
      <c r="D31" s="35" t="s">
        <v>596</v>
      </c>
      <c r="E31" s="42">
        <v>25</v>
      </c>
      <c r="F31" s="43" t="s">
        <v>588</v>
      </c>
      <c r="G31" s="43"/>
      <c r="H31" s="66" t="s">
        <v>598</v>
      </c>
    </row>
    <row r="32" spans="1:8" s="21" customFormat="1" ht="102.75" customHeight="1" thickTop="1" thickBot="1" x14ac:dyDescent="0.3">
      <c r="A32" s="40">
        <v>26</v>
      </c>
      <c r="B32" s="41" t="s">
        <v>599</v>
      </c>
      <c r="C32" s="30" t="str">
        <f t="shared" si="0"/>
        <v>PERBUP TENTANG RENCANA AKSI DAERAH PERCEPATAN PENANGANAN ANAK TIDAK SEKOLAH</v>
      </c>
      <c r="D32" s="31" t="s">
        <v>601</v>
      </c>
      <c r="E32" s="42">
        <v>26</v>
      </c>
      <c r="F32" s="43" t="s">
        <v>588</v>
      </c>
      <c r="G32" s="43"/>
      <c r="H32" s="66" t="s">
        <v>600</v>
      </c>
    </row>
    <row r="33" spans="1:8" s="21" customFormat="1" ht="158.25" customHeight="1" thickTop="1" thickBot="1" x14ac:dyDescent="0.3">
      <c r="A33" s="40">
        <v>27</v>
      </c>
      <c r="B33" s="41" t="s">
        <v>766</v>
      </c>
      <c r="C33" s="30" t="str">
        <f t="shared" si="0"/>
        <v>PERATURAN BUPATI TENTANG PERUBAHAN KELIMA ATAS PERATURAN BUPATI JENEPONTO NOMOR 81 TAHUN 2021 TENTANG PENJABARAN ANGGARAN PENDAPATAN DAN BELANJA DAERAH TAHUN ANGGARAN 2022</v>
      </c>
      <c r="D33" s="64">
        <v>44818</v>
      </c>
      <c r="E33" s="42">
        <v>27</v>
      </c>
      <c r="F33" s="43" t="s">
        <v>3</v>
      </c>
      <c r="G33" s="43"/>
      <c r="H33" s="66" t="s">
        <v>785</v>
      </c>
    </row>
    <row r="34" spans="1:8" s="21" customFormat="1" ht="54" customHeight="1" thickTop="1" thickBot="1" x14ac:dyDescent="0.3">
      <c r="A34" s="40">
        <v>28</v>
      </c>
      <c r="B34" s="41" t="s">
        <v>767</v>
      </c>
      <c r="C34" s="30" t="str">
        <f t="shared" si="0"/>
        <v xml:space="preserve">PERBUP TENTANG TATA KELOLA RSUD </v>
      </c>
      <c r="D34" s="64">
        <v>44819</v>
      </c>
      <c r="E34" s="42">
        <v>28</v>
      </c>
      <c r="F34" s="43" t="s">
        <v>11</v>
      </c>
      <c r="G34" s="43"/>
      <c r="H34" s="66" t="s">
        <v>768</v>
      </c>
    </row>
    <row r="35" spans="1:8" s="21" customFormat="1" ht="87" customHeight="1" thickTop="1" thickBot="1" x14ac:dyDescent="0.3">
      <c r="A35" s="40">
        <v>29</v>
      </c>
      <c r="B35" s="41" t="s">
        <v>769</v>
      </c>
      <c r="C35" s="30" t="str">
        <f t="shared" si="0"/>
        <v>PERBUP TENTANG PERATURAN INTERNAL RS UPT. RSUD LANTO DG PASEWANG (HBL)</v>
      </c>
      <c r="D35" s="64">
        <v>44819</v>
      </c>
      <c r="E35" s="42">
        <v>29</v>
      </c>
      <c r="F35" s="43" t="s">
        <v>11</v>
      </c>
      <c r="G35" s="43"/>
      <c r="H35" s="66" t="s">
        <v>770</v>
      </c>
    </row>
    <row r="36" spans="1:8" s="21" customFormat="1" ht="99.75" customHeight="1" thickTop="1" thickBot="1" x14ac:dyDescent="0.3">
      <c r="A36" s="40">
        <v>30</v>
      </c>
      <c r="B36" s="41" t="s">
        <v>771</v>
      </c>
      <c r="C36" s="30" t="str">
        <f t="shared" si="0"/>
        <v>PERBUP TENTANG PETUNJUK PELAKSANAAN PERDA KAB JENEPONTO NO. 3 TAHUN 2021 TENTANG RIPPARKAB 2018-2033</v>
      </c>
      <c r="D36" s="64">
        <v>44823</v>
      </c>
      <c r="E36" s="42">
        <v>30</v>
      </c>
      <c r="F36" s="43" t="s">
        <v>773</v>
      </c>
      <c r="G36" s="43"/>
      <c r="H36" s="66" t="s">
        <v>772</v>
      </c>
    </row>
    <row r="37" spans="1:8" s="21" customFormat="1" ht="76.5" customHeight="1" thickTop="1" thickBot="1" x14ac:dyDescent="0.3">
      <c r="A37" s="40">
        <v>31</v>
      </c>
      <c r="B37" s="41" t="s">
        <v>774</v>
      </c>
      <c r="C37" s="30" t="str">
        <f t="shared" si="0"/>
        <v>PERBUP TENTANG PENGADAAN BARANG/JASA BLUD RSUD LANTO DG PASEWANG</v>
      </c>
      <c r="D37" s="64">
        <v>44854</v>
      </c>
      <c r="E37" s="42">
        <v>31</v>
      </c>
      <c r="F37" s="43" t="s">
        <v>11</v>
      </c>
      <c r="G37" s="43"/>
      <c r="H37" s="66" t="s">
        <v>775</v>
      </c>
    </row>
    <row r="38" spans="1:8" s="21" customFormat="1" ht="75" customHeight="1" thickTop="1" thickBot="1" x14ac:dyDescent="0.3">
      <c r="A38" s="40">
        <v>32</v>
      </c>
      <c r="B38" s="41" t="s">
        <v>776</v>
      </c>
      <c r="C38" s="30" t="str">
        <f t="shared" si="0"/>
        <v>PERBUP TENTANG PERATURAN DPR TENTANG TATA BERACARA</v>
      </c>
      <c r="D38" s="64">
        <v>44855</v>
      </c>
      <c r="E38" s="42">
        <v>32</v>
      </c>
      <c r="F38" s="43"/>
      <c r="G38" s="43"/>
      <c r="H38" s="66" t="s">
        <v>779</v>
      </c>
    </row>
    <row r="39" spans="1:8" s="21" customFormat="1" ht="54" customHeight="1" thickTop="1" thickBot="1" x14ac:dyDescent="0.3">
      <c r="A39" s="40">
        <v>33</v>
      </c>
      <c r="B39" s="41" t="s">
        <v>777</v>
      </c>
      <c r="C39" s="30" t="str">
        <f t="shared" si="0"/>
        <v>PERBUP TENTANG PERATURAN DPR TENTANG KODE ETIK</v>
      </c>
      <c r="D39" s="64">
        <v>44856</v>
      </c>
      <c r="E39" s="42">
        <v>33</v>
      </c>
      <c r="F39" s="43"/>
      <c r="G39" s="43"/>
      <c r="H39" s="66" t="s">
        <v>778</v>
      </c>
    </row>
    <row r="40" spans="1:8" s="21" customFormat="1" ht="54" customHeight="1" thickTop="1" thickBot="1" x14ac:dyDescent="0.3">
      <c r="A40" s="40">
        <v>34</v>
      </c>
      <c r="B40" s="41" t="s">
        <v>781</v>
      </c>
      <c r="C40" s="30" t="str">
        <f t="shared" si="0"/>
        <v>PERBUP TENTANG PENJABARAN PERUBAHAN APBD</v>
      </c>
      <c r="D40" s="64">
        <v>44859</v>
      </c>
      <c r="E40" s="42">
        <v>34</v>
      </c>
      <c r="F40" s="43" t="s">
        <v>3</v>
      </c>
      <c r="G40" s="43"/>
      <c r="H40" s="66" t="s">
        <v>780</v>
      </c>
    </row>
    <row r="41" spans="1:8" s="21" customFormat="1" ht="91.5" customHeight="1" thickTop="1" thickBot="1" x14ac:dyDescent="0.3">
      <c r="A41" s="40">
        <v>35</v>
      </c>
      <c r="B41" s="41" t="s">
        <v>795</v>
      </c>
      <c r="C41" s="41" t="s">
        <v>796</v>
      </c>
      <c r="D41" s="68" t="s">
        <v>797</v>
      </c>
      <c r="E41" s="42">
        <v>35</v>
      </c>
      <c r="F41" s="43" t="s">
        <v>3</v>
      </c>
      <c r="G41" s="43"/>
      <c r="H41" s="24"/>
    </row>
    <row r="42" spans="1:8" s="21" customFormat="1" ht="125.25" customHeight="1" thickTop="1" thickBot="1" x14ac:dyDescent="0.3">
      <c r="A42" s="40">
        <v>36</v>
      </c>
      <c r="B42" s="41" t="s">
        <v>798</v>
      </c>
      <c r="C42" s="41" t="s">
        <v>799</v>
      </c>
      <c r="D42" s="68" t="s">
        <v>797</v>
      </c>
      <c r="E42" s="42">
        <v>36</v>
      </c>
      <c r="F42" s="43" t="s">
        <v>198</v>
      </c>
      <c r="G42" s="43"/>
      <c r="H42" s="24"/>
    </row>
    <row r="43" spans="1:8" s="21" customFormat="1" ht="92.25" customHeight="1" thickTop="1" thickBot="1" x14ac:dyDescent="0.3">
      <c r="A43" s="40">
        <v>37</v>
      </c>
      <c r="B43" s="41" t="s">
        <v>800</v>
      </c>
      <c r="C43" s="41" t="s">
        <v>801</v>
      </c>
      <c r="D43" s="68" t="s">
        <v>802</v>
      </c>
      <c r="E43" s="42">
        <v>37</v>
      </c>
      <c r="F43" s="43" t="s">
        <v>10</v>
      </c>
      <c r="G43" s="43"/>
      <c r="H43" s="24"/>
    </row>
    <row r="44" spans="1:8" s="21" customFormat="1" ht="82.5" customHeight="1" thickTop="1" thickBot="1" x14ac:dyDescent="0.3">
      <c r="A44" s="40">
        <v>38</v>
      </c>
      <c r="B44" s="41" t="s">
        <v>803</v>
      </c>
      <c r="C44" s="41" t="s">
        <v>804</v>
      </c>
      <c r="D44" s="68" t="s">
        <v>802</v>
      </c>
      <c r="E44" s="42">
        <v>38</v>
      </c>
      <c r="F44" s="43" t="s">
        <v>10</v>
      </c>
      <c r="G44" s="43"/>
      <c r="H44" s="24"/>
    </row>
    <row r="45" spans="1:8" s="21" customFormat="1" ht="62.25" customHeight="1" thickTop="1" thickBot="1" x14ac:dyDescent="0.3">
      <c r="A45" s="40">
        <v>39</v>
      </c>
      <c r="B45" s="41" t="s">
        <v>805</v>
      </c>
      <c r="C45" s="41" t="s">
        <v>806</v>
      </c>
      <c r="D45" s="68" t="s">
        <v>807</v>
      </c>
      <c r="E45" s="42">
        <v>39</v>
      </c>
      <c r="F45" s="43" t="s">
        <v>4</v>
      </c>
      <c r="G45" s="43"/>
      <c r="H45" s="24"/>
    </row>
    <row r="46" spans="1:8" s="21" customFormat="1" ht="103.5" customHeight="1" thickTop="1" thickBot="1" x14ac:dyDescent="0.3">
      <c r="A46" s="40">
        <v>40</v>
      </c>
      <c r="B46" s="41" t="s">
        <v>808</v>
      </c>
      <c r="C46" s="41" t="s">
        <v>809</v>
      </c>
      <c r="D46" s="68" t="s">
        <v>810</v>
      </c>
      <c r="E46" s="42">
        <v>40</v>
      </c>
      <c r="F46" s="43" t="s">
        <v>811</v>
      </c>
      <c r="G46" s="43"/>
      <c r="H46" s="24"/>
    </row>
    <row r="47" spans="1:8" s="21" customFormat="1" ht="92.25" customHeight="1" thickTop="1" thickBot="1" x14ac:dyDescent="0.3">
      <c r="A47" s="40">
        <v>41</v>
      </c>
      <c r="B47" s="41" t="s">
        <v>812</v>
      </c>
      <c r="C47" s="41" t="s">
        <v>813</v>
      </c>
      <c r="D47" s="68" t="s">
        <v>810</v>
      </c>
      <c r="E47" s="42">
        <v>41</v>
      </c>
      <c r="F47" s="43" t="s">
        <v>814</v>
      </c>
      <c r="G47" s="43"/>
      <c r="H47" s="24"/>
    </row>
    <row r="48" spans="1:8" s="21" customFormat="1" ht="97.5" customHeight="1" thickTop="1" thickBot="1" x14ac:dyDescent="0.3">
      <c r="A48" s="40">
        <v>42</v>
      </c>
      <c r="B48" s="41" t="s">
        <v>815</v>
      </c>
      <c r="C48" s="41" t="s">
        <v>816</v>
      </c>
      <c r="D48" s="68" t="s">
        <v>810</v>
      </c>
      <c r="E48" s="42">
        <v>42</v>
      </c>
      <c r="F48" s="43" t="s">
        <v>4</v>
      </c>
      <c r="G48" s="43"/>
      <c r="H48" s="24"/>
    </row>
    <row r="49" spans="1:8" s="21" customFormat="1" ht="92.25" customHeight="1" thickTop="1" thickBot="1" x14ac:dyDescent="0.3">
      <c r="A49" s="40">
        <v>43</v>
      </c>
      <c r="B49" s="41" t="s">
        <v>817</v>
      </c>
      <c r="C49" s="41" t="s">
        <v>818</v>
      </c>
      <c r="D49" s="68" t="s">
        <v>810</v>
      </c>
      <c r="E49" s="42">
        <v>43</v>
      </c>
      <c r="F49" s="43" t="s">
        <v>4</v>
      </c>
      <c r="G49" s="43"/>
      <c r="H49" s="24"/>
    </row>
    <row r="50" spans="1:8" s="21" customFormat="1" ht="89.25" customHeight="1" thickTop="1" thickBot="1" x14ac:dyDescent="0.3">
      <c r="A50" s="40">
        <v>44</v>
      </c>
      <c r="B50" s="41" t="s">
        <v>1022</v>
      </c>
      <c r="C50" s="41" t="s">
        <v>820</v>
      </c>
      <c r="D50" s="68" t="s">
        <v>819</v>
      </c>
      <c r="E50" s="42">
        <v>44</v>
      </c>
      <c r="F50" s="43" t="s">
        <v>11</v>
      </c>
      <c r="G50" s="43"/>
      <c r="H50" s="24"/>
    </row>
    <row r="51" spans="1:8" s="21" customFormat="1" ht="62.25" customHeight="1" thickTop="1" thickBot="1" x14ac:dyDescent="0.3">
      <c r="A51" s="40">
        <v>45</v>
      </c>
      <c r="B51" s="41" t="s">
        <v>1021</v>
      </c>
      <c r="C51" s="41" t="s">
        <v>821</v>
      </c>
      <c r="D51" s="68" t="s">
        <v>819</v>
      </c>
      <c r="E51" s="42">
        <v>45</v>
      </c>
      <c r="F51" s="43" t="s">
        <v>822</v>
      </c>
      <c r="G51" s="43"/>
      <c r="H51" s="24"/>
    </row>
    <row r="52" spans="1:8" ht="48.75" thickTop="1" thickBot="1" x14ac:dyDescent="0.3">
      <c r="A52" s="40">
        <v>46</v>
      </c>
      <c r="B52" s="41" t="s">
        <v>1020</v>
      </c>
      <c r="C52" s="41" t="s">
        <v>1023</v>
      </c>
      <c r="D52" s="68" t="s">
        <v>819</v>
      </c>
      <c r="E52" s="42">
        <v>46</v>
      </c>
      <c r="F52" s="43" t="s">
        <v>1024</v>
      </c>
      <c r="G52" s="43"/>
      <c r="H52" s="24"/>
    </row>
    <row r="53" spans="1:8" ht="80.25" thickTop="1" thickBot="1" x14ac:dyDescent="0.3">
      <c r="A53" s="40">
        <v>47</v>
      </c>
      <c r="B53" s="41" t="s">
        <v>1025</v>
      </c>
      <c r="C53" s="41" t="s">
        <v>1026</v>
      </c>
      <c r="D53" s="68" t="s">
        <v>1027</v>
      </c>
      <c r="E53" s="42">
        <v>47</v>
      </c>
      <c r="F53" s="43" t="s">
        <v>1028</v>
      </c>
      <c r="G53" s="43"/>
      <c r="H53" s="24"/>
    </row>
    <row r="54" spans="1:8" ht="96" thickTop="1" thickBot="1" x14ac:dyDescent="0.3">
      <c r="A54" s="40">
        <v>48</v>
      </c>
      <c r="B54" s="41" t="s">
        <v>1029</v>
      </c>
      <c r="C54" s="41" t="s">
        <v>1030</v>
      </c>
      <c r="D54" s="68" t="s">
        <v>1027</v>
      </c>
      <c r="E54" s="42">
        <v>48</v>
      </c>
      <c r="F54" s="43" t="s">
        <v>1028</v>
      </c>
      <c r="G54" s="43"/>
      <c r="H54" s="24"/>
    </row>
    <row r="55" spans="1:8" ht="127.5" thickTop="1" thickBot="1" x14ac:dyDescent="0.3">
      <c r="A55" s="40">
        <v>49</v>
      </c>
      <c r="B55" s="41" t="s">
        <v>1031</v>
      </c>
      <c r="C55" s="41" t="s">
        <v>1032</v>
      </c>
      <c r="D55" s="68" t="s">
        <v>1033</v>
      </c>
      <c r="E55" s="42">
        <v>49</v>
      </c>
      <c r="F55" s="43" t="s">
        <v>814</v>
      </c>
      <c r="G55" s="43"/>
      <c r="H55" s="24"/>
    </row>
    <row r="56" spans="1:8" ht="80.25" thickTop="1" thickBot="1" x14ac:dyDescent="0.3">
      <c r="A56" s="40">
        <v>50</v>
      </c>
      <c r="B56" s="41" t="s">
        <v>1034</v>
      </c>
      <c r="C56" s="41" t="s">
        <v>1035</v>
      </c>
      <c r="D56" s="68" t="s">
        <v>1019</v>
      </c>
      <c r="E56" s="42">
        <v>50</v>
      </c>
      <c r="F56" s="43" t="s">
        <v>1036</v>
      </c>
      <c r="G56" s="43"/>
      <c r="H56" s="24"/>
    </row>
    <row r="57" spans="1:8" ht="96" thickTop="1" thickBot="1" x14ac:dyDescent="0.3">
      <c r="A57" s="40">
        <v>51</v>
      </c>
      <c r="B57" s="41" t="s">
        <v>1037</v>
      </c>
      <c r="C57" s="41" t="s">
        <v>1038</v>
      </c>
      <c r="D57" s="68" t="s">
        <v>1039</v>
      </c>
      <c r="E57" s="42">
        <v>51</v>
      </c>
      <c r="F57" s="43" t="s">
        <v>1040</v>
      </c>
      <c r="G57" s="43"/>
      <c r="H57" s="24"/>
    </row>
    <row r="58" spans="1:8" ht="33" thickTop="1" thickBot="1" x14ac:dyDescent="0.3">
      <c r="A58" s="40">
        <v>52</v>
      </c>
      <c r="B58" s="41" t="s">
        <v>1041</v>
      </c>
      <c r="C58" s="41" t="s">
        <v>1042</v>
      </c>
      <c r="D58" s="68" t="s">
        <v>1039</v>
      </c>
      <c r="E58" s="42">
        <v>52</v>
      </c>
      <c r="F58" s="43" t="s">
        <v>3</v>
      </c>
      <c r="G58" s="43"/>
      <c r="H58" s="24"/>
    </row>
    <row r="59" spans="1:8" ht="48.75" thickTop="1" thickBot="1" x14ac:dyDescent="0.3">
      <c r="A59" s="40">
        <v>53</v>
      </c>
      <c r="B59" s="41" t="s">
        <v>1043</v>
      </c>
      <c r="C59" s="41" t="s">
        <v>1044</v>
      </c>
      <c r="D59" s="68" t="s">
        <v>1039</v>
      </c>
      <c r="E59" s="42">
        <v>53</v>
      </c>
      <c r="F59" s="43" t="s">
        <v>10</v>
      </c>
      <c r="G59" s="43"/>
      <c r="H59" s="24"/>
    </row>
    <row r="60" spans="1:8" ht="15.75" thickTop="1" x14ac:dyDescent="0.25"/>
    <row r="68" spans="4:10" x14ac:dyDescent="0.25">
      <c r="D68" s="80" t="s">
        <v>937</v>
      </c>
      <c r="E68" s="80"/>
      <c r="F68" s="80"/>
      <c r="G68" s="80"/>
      <c r="H68" s="80"/>
      <c r="I68" s="80"/>
      <c r="J68" s="80"/>
    </row>
    <row r="69" spans="4:10" x14ac:dyDescent="0.25">
      <c r="D69" s="80" t="s">
        <v>56</v>
      </c>
      <c r="E69" s="80"/>
      <c r="F69" s="80"/>
      <c r="G69" s="80"/>
      <c r="H69" s="80"/>
      <c r="I69" s="80"/>
      <c r="J69" s="80"/>
    </row>
    <row r="70" spans="4:10" x14ac:dyDescent="0.25">
      <c r="D70" s="80"/>
      <c r="E70" s="80"/>
      <c r="F70" s="80"/>
      <c r="G70" s="80"/>
      <c r="H70" s="80"/>
      <c r="I70" s="80"/>
      <c r="J70" s="58"/>
    </row>
    <row r="71" spans="4:10" x14ac:dyDescent="0.25">
      <c r="D71" s="56"/>
      <c r="E71" s="56"/>
      <c r="F71" s="56"/>
      <c r="G71" s="56"/>
      <c r="H71" s="56"/>
      <c r="I71" s="56"/>
      <c r="J71" s="56"/>
    </row>
    <row r="72" spans="4:10" x14ac:dyDescent="0.25">
      <c r="D72" s="56"/>
      <c r="E72" s="56"/>
      <c r="F72" s="56"/>
      <c r="G72" s="56"/>
      <c r="H72" s="56"/>
      <c r="I72" s="56"/>
      <c r="J72" s="56"/>
    </row>
    <row r="73" spans="4:10" x14ac:dyDescent="0.25">
      <c r="D73" s="81" t="s">
        <v>530</v>
      </c>
      <c r="E73" s="81"/>
      <c r="F73" s="81"/>
      <c r="G73" s="81"/>
      <c r="H73" s="81"/>
      <c r="I73" s="81"/>
      <c r="J73" s="56"/>
    </row>
    <row r="74" spans="4:10" x14ac:dyDescent="0.25">
      <c r="D74" s="80" t="s">
        <v>529</v>
      </c>
      <c r="E74" s="80"/>
      <c r="F74" s="80"/>
      <c r="G74" s="80"/>
      <c r="H74" s="80"/>
      <c r="I74" s="80"/>
      <c r="J74" s="56"/>
    </row>
  </sheetData>
  <mergeCells count="7">
    <mergeCell ref="D73:I73"/>
    <mergeCell ref="D74:I74"/>
    <mergeCell ref="A1:G1"/>
    <mergeCell ref="A2:G2"/>
    <mergeCell ref="D68:J68"/>
    <mergeCell ref="D69:J69"/>
    <mergeCell ref="D70:I70"/>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SK 2022</vt:lpstr>
      <vt:lpstr>PERDA 2022</vt:lpstr>
      <vt:lpstr>PERBUP 2022</vt:lpstr>
      <vt:lpstr>'SK 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2023-02-14T05:11:45Z</cp:lastPrinted>
  <dcterms:created xsi:type="dcterms:W3CDTF">2020-05-22T04:27:11Z</dcterms:created>
  <dcterms:modified xsi:type="dcterms:W3CDTF">2023-08-31T08:23:29Z</dcterms:modified>
</cp:coreProperties>
</file>